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170" windowWidth="9315" windowHeight="12330" activeTab="2"/>
  </bookViews>
  <sheets>
    <sheet name="Runes Remarquables" sheetId="1" r:id="rId1"/>
    <sheet name="Runes Rares" sheetId="2" r:id="rId2"/>
    <sheet name="Runes Exceptionnelles" sheetId="3" r:id="rId3"/>
    <sheet name="Coût en PP" sheetId="4" r:id="rId4"/>
  </sheets>
  <definedNames/>
  <calcPr fullCalcOnLoad="1"/>
</workbook>
</file>

<file path=xl/sharedStrings.xml><?xml version="1.0" encoding="utf-8"?>
<sst xmlns="http://schemas.openxmlformats.org/spreadsheetml/2006/main" count="513" uniqueCount="179">
  <si>
    <t>Dégâts</t>
  </si>
  <si>
    <t>Discrétion</t>
  </si>
  <si>
    <t>Repérage</t>
  </si>
  <si>
    <t>Groupe A</t>
  </si>
  <si>
    <t>Groupe B</t>
  </si>
  <si>
    <t>Groupe C</t>
  </si>
  <si>
    <t>Groupe D</t>
  </si>
  <si>
    <t>Désarmer</t>
  </si>
  <si>
    <t>Destruction</t>
  </si>
  <si>
    <t>Ravage</t>
  </si>
  <si>
    <t>Feinte</t>
  </si>
  <si>
    <t>Charge</t>
  </si>
  <si>
    <t>Moulinet</t>
  </si>
  <si>
    <t>Dégâts groupe C</t>
  </si>
  <si>
    <t>Dégâts groupe D</t>
  </si>
  <si>
    <t>Dégâts groupe A</t>
  </si>
  <si>
    <t>Dégâts groupe B</t>
  </si>
  <si>
    <t>Base d'attaque</t>
  </si>
  <si>
    <t>Base de parade</t>
  </si>
  <si>
    <t>Coup Mortel</t>
  </si>
  <si>
    <t>"Dégâts"</t>
  </si>
  <si>
    <t>"Equipement"</t>
  </si>
  <si>
    <t>"Perforant"</t>
  </si>
  <si>
    <t>"Escarmouche"</t>
  </si>
  <si>
    <t>Coup de Jarnac</t>
  </si>
  <si>
    <t>Coup Perforant</t>
  </si>
  <si>
    <t>Botte de Nevers</t>
  </si>
  <si>
    <t>Coup Vicieux</t>
  </si>
  <si>
    <t>Estocade</t>
  </si>
  <si>
    <t>Résistance aux dégâts groupe D</t>
  </si>
  <si>
    <t>Bonus PV + Parade gratuite</t>
  </si>
  <si>
    <t>Résistance aux dégâts groupe A</t>
  </si>
  <si>
    <t>Résistance aux dégâts groupe B</t>
  </si>
  <si>
    <t>Résistance aux dégâts groupe C</t>
  </si>
  <si>
    <t>Résistance aux dégâts</t>
  </si>
  <si>
    <t>Modificateurs des runes</t>
  </si>
  <si>
    <t>Slot</t>
  </si>
  <si>
    <t>Modificateur</t>
  </si>
  <si>
    <t>Base d'attaque groupe A</t>
  </si>
  <si>
    <t>Base de parade groupe B</t>
  </si>
  <si>
    <t>Base d'attaque groupe B</t>
  </si>
  <si>
    <t>Base d'attaque groupe C</t>
  </si>
  <si>
    <t>Base d'attaque groupe D</t>
  </si>
  <si>
    <t>Chances de spéciale (Base d'attaque)</t>
  </si>
  <si>
    <t>Base d'attaque Fulgurante</t>
  </si>
  <si>
    <t>Base d'attaque Précise</t>
  </si>
  <si>
    <t>Base d'attaque Surprise</t>
  </si>
  <si>
    <t>Base d'attaque Rapide</t>
  </si>
  <si>
    <t>Base de parade groupe C</t>
  </si>
  <si>
    <t>Base de parade groupe D</t>
  </si>
  <si>
    <t>Base de parade groupe A</t>
  </si>
  <si>
    <t>Chances de spéciale (Base de parade)</t>
  </si>
  <si>
    <t>Bonus PA + Base d'attaque</t>
  </si>
  <si>
    <t>Bonus PA + Attaque gratuite</t>
  </si>
  <si>
    <t>Bonus PV + Base de parade</t>
  </si>
  <si>
    <t>Nom</t>
  </si>
  <si>
    <t>Coup Puissant</t>
  </si>
  <si>
    <t>Déferlement</t>
  </si>
  <si>
    <t>Rune de gardien</t>
  </si>
  <si>
    <t>Rune de combattant</t>
  </si>
  <si>
    <t>Rune d'habileté</t>
  </si>
  <si>
    <t>Rune d'adresse</t>
  </si>
  <si>
    <t>Rune de puissance</t>
  </si>
  <si>
    <t>Rune de résilience</t>
  </si>
  <si>
    <t>Rune de vivacité</t>
  </si>
  <si>
    <t>Rune d'acuité</t>
  </si>
  <si>
    <t>Rune de furtivité</t>
  </si>
  <si>
    <t>Rune de vigilance</t>
  </si>
  <si>
    <t>Rune d'opportunisme</t>
  </si>
  <si>
    <t>Rune de hâte</t>
  </si>
  <si>
    <t>Rune de vigueur</t>
  </si>
  <si>
    <t>Rune de ténacité</t>
  </si>
  <si>
    <t>Rune de sentinelle</t>
  </si>
  <si>
    <t>Rune de protecteur</t>
  </si>
  <si>
    <t>Rune de défenseur</t>
  </si>
  <si>
    <t>Rune de guerrier</t>
  </si>
  <si>
    <t>Rune de berserker</t>
  </si>
  <si>
    <t>Rune de harceleur</t>
  </si>
  <si>
    <t>Rune de destructeur</t>
  </si>
  <si>
    <t>Rune de champion</t>
  </si>
  <si>
    <t>Rune d'escrimeur</t>
  </si>
  <si>
    <t>Rune de danseur d'eau</t>
  </si>
  <si>
    <t>Rune d'accrocheur</t>
  </si>
  <si>
    <t>Rune d'épéiste</t>
  </si>
  <si>
    <t>Rune de légionnaire</t>
  </si>
  <si>
    <t>Rune du porteur de bannière</t>
  </si>
  <si>
    <t>Groupes — Attaques Spéciales</t>
  </si>
  <si>
    <t>Moindre</t>
  </si>
  <si>
    <t>Secondaire</t>
  </si>
  <si>
    <t>Inférieure</t>
  </si>
  <si>
    <t>Mineure</t>
  </si>
  <si>
    <t>Considérable</t>
  </si>
  <si>
    <t>Substantielle</t>
  </si>
  <si>
    <t>Importante</t>
  </si>
  <si>
    <t>Supérieure</t>
  </si>
  <si>
    <t>Essentielle</t>
  </si>
  <si>
    <t>Fondamentale</t>
  </si>
  <si>
    <t>Primordiale</t>
  </si>
  <si>
    <t>Majeure</t>
  </si>
  <si>
    <t>Rare</t>
  </si>
  <si>
    <t>Bonus PV + Base de parade (%)</t>
  </si>
  <si>
    <t>Bonus PA + Attaque gratuite (%)</t>
  </si>
  <si>
    <t>Bonus PA + Base d'attaque (%)</t>
  </si>
  <si>
    <t>Bonus PV + Parade gratuite (%)</t>
  </si>
  <si>
    <t>Jambe droite</t>
  </si>
  <si>
    <t>Jambe gauche</t>
  </si>
  <si>
    <t>Pied droit</t>
  </si>
  <si>
    <t>Pied gauche</t>
  </si>
  <si>
    <t>Epaule gauche</t>
  </si>
  <si>
    <t>Epaule droite</t>
  </si>
  <si>
    <t>Front</t>
  </si>
  <si>
    <t>Runes de rareté Exceptionnelle de niveau…</t>
  </si>
  <si>
    <t>2%/1%</t>
  </si>
  <si>
    <t>4%/1%</t>
  </si>
  <si>
    <t>4%/2%</t>
  </si>
  <si>
    <t>8%/2%</t>
  </si>
  <si>
    <t>6%/3%</t>
  </si>
  <si>
    <t>1%/1%</t>
  </si>
  <si>
    <t>2%/2%</t>
  </si>
  <si>
    <t>3%/3%</t>
  </si>
  <si>
    <t>4%/4%</t>
  </si>
  <si>
    <t>8%/4%</t>
  </si>
  <si>
    <t>5%/5%</t>
  </si>
  <si>
    <t>10%/5%</t>
  </si>
  <si>
    <t>6%/6%</t>
  </si>
  <si>
    <t>12%/6%</t>
  </si>
  <si>
    <t>7%/7%</t>
  </si>
  <si>
    <t>14%/7%</t>
  </si>
  <si>
    <t>8%/8%</t>
  </si>
  <si>
    <t>16%/8%</t>
  </si>
  <si>
    <t>9%/9%</t>
  </si>
  <si>
    <t>18%/9%</t>
  </si>
  <si>
    <t>10%/10%</t>
  </si>
  <si>
    <t>20%/10%</t>
  </si>
  <si>
    <t>11%/11%</t>
  </si>
  <si>
    <t>22%/11%</t>
  </si>
  <si>
    <t>Runes de rareté Rare de niveau…</t>
  </si>
  <si>
    <t>12%/12%</t>
  </si>
  <si>
    <t>24%/12%</t>
  </si>
  <si>
    <t>16%/4%</t>
  </si>
  <si>
    <t>20%/5%</t>
  </si>
  <si>
    <t>24%/6%</t>
  </si>
  <si>
    <t>28%/7%</t>
  </si>
  <si>
    <t>32%/8%</t>
  </si>
  <si>
    <t>36%/9%</t>
  </si>
  <si>
    <t>40%/10%</t>
  </si>
  <si>
    <t>44%/11%</t>
  </si>
  <si>
    <t>48%/12%</t>
  </si>
  <si>
    <t>Runes de rareté Remarquable de niveau…</t>
  </si>
  <si>
    <t>0%/1%</t>
  </si>
  <si>
    <t>Niveau</t>
  </si>
  <si>
    <t>Rareté</t>
  </si>
  <si>
    <t>Remarquable</t>
  </si>
  <si>
    <t>Exceptionnelle</t>
  </si>
  <si>
    <t>Coût en PP des runes</t>
  </si>
  <si>
    <t>1%/2%</t>
  </si>
  <si>
    <t>1%/3%</t>
  </si>
  <si>
    <t>2%/4%</t>
  </si>
  <si>
    <t>2%/5%</t>
  </si>
  <si>
    <t>3%/6%</t>
  </si>
  <si>
    <t>3%/7%</t>
  </si>
  <si>
    <t>4%/8%</t>
  </si>
  <si>
    <t>4%/9%</t>
  </si>
  <si>
    <t>5%/10%</t>
  </si>
  <si>
    <t>5%/11%</t>
  </si>
  <si>
    <t>6%/12%</t>
  </si>
  <si>
    <t>Débutant</t>
  </si>
  <si>
    <t>Confirmé</t>
  </si>
  <si>
    <t>Expert</t>
  </si>
  <si>
    <t>Maître</t>
  </si>
  <si>
    <t>Grand Maître</t>
  </si>
  <si>
    <t>Champion</t>
  </si>
  <si>
    <t>Héros</t>
  </si>
  <si>
    <t>Légende</t>
  </si>
  <si>
    <t>Parangon</t>
  </si>
  <si>
    <t>Titan</t>
  </si>
  <si>
    <t>Aguerri</t>
  </si>
  <si>
    <t>Rune d'encombrement</t>
  </si>
  <si>
    <t>Encombrement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</si>
</sst>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19" borderId="10" xfId="0" applyFont="1" applyFill="1" applyBorder="1" applyAlignment="1">
      <alignment horizontal="center"/>
    </xf>
    <xf numFmtId="0" fontId="36" fillId="13" borderId="10" xfId="0" applyFont="1" applyFill="1" applyBorder="1" applyAlignment="1">
      <alignment horizontal="center"/>
    </xf>
    <xf numFmtId="0" fontId="36" fillId="8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11" xfId="0" applyFont="1" applyFill="1" applyBorder="1" applyAlignment="1">
      <alignment horizontal="center"/>
    </xf>
    <xf numFmtId="0" fontId="36" fillId="8" borderId="11" xfId="0" applyFont="1" applyFill="1" applyBorder="1" applyAlignment="1">
      <alignment horizontal="center"/>
    </xf>
    <xf numFmtId="9" fontId="36" fillId="0" borderId="11" xfId="0" applyNumberFormat="1" applyFont="1" applyFill="1" applyBorder="1" applyAlignment="1">
      <alignment horizontal="center"/>
    </xf>
    <xf numFmtId="9" fontId="36" fillId="8" borderId="11" xfId="0" applyNumberFormat="1" applyFont="1" applyFill="1" applyBorder="1" applyAlignment="1">
      <alignment horizontal="center"/>
    </xf>
    <xf numFmtId="9" fontId="36" fillId="8" borderId="12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36" fillId="13" borderId="13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left" indent="1"/>
    </xf>
    <xf numFmtId="0" fontId="36" fillId="8" borderId="11" xfId="0" applyFont="1" applyFill="1" applyBorder="1" applyAlignment="1">
      <alignment horizontal="left" indent="1"/>
    </xf>
    <xf numFmtId="0" fontId="36" fillId="8" borderId="12" xfId="0" applyFont="1" applyFill="1" applyBorder="1" applyAlignment="1">
      <alignment horizontal="left" indent="1"/>
    </xf>
    <xf numFmtId="0" fontId="36" fillId="0" borderId="14" xfId="0" applyFont="1" applyFill="1" applyBorder="1" applyAlignment="1">
      <alignment horizontal="left" indent="1"/>
    </xf>
    <xf numFmtId="9" fontId="36" fillId="0" borderId="14" xfId="0" applyNumberFormat="1" applyFont="1" applyFill="1" applyBorder="1" applyAlignment="1">
      <alignment horizontal="center"/>
    </xf>
    <xf numFmtId="9" fontId="36" fillId="0" borderId="15" xfId="0" applyNumberFormat="1" applyFont="1" applyFill="1" applyBorder="1" applyAlignment="1">
      <alignment horizontal="center"/>
    </xf>
    <xf numFmtId="9" fontId="36" fillId="8" borderId="15" xfId="0" applyNumberFormat="1" applyFont="1" applyFill="1" applyBorder="1" applyAlignment="1">
      <alignment horizontal="center"/>
    </xf>
    <xf numFmtId="9" fontId="36" fillId="8" borderId="16" xfId="0" applyNumberFormat="1" applyFont="1" applyFill="1" applyBorder="1" applyAlignment="1">
      <alignment horizontal="center"/>
    </xf>
    <xf numFmtId="9" fontId="36" fillId="0" borderId="17" xfId="0" applyNumberFormat="1" applyFont="1" applyFill="1" applyBorder="1" applyAlignment="1">
      <alignment horizontal="center"/>
    </xf>
    <xf numFmtId="0" fontId="36" fillId="8" borderId="15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/>
    </xf>
    <xf numFmtId="0" fontId="36" fillId="8" borderId="10" xfId="0" applyFont="1" applyFill="1" applyBorder="1" applyAlignment="1">
      <alignment horizontal="left"/>
    </xf>
    <xf numFmtId="0" fontId="36" fillId="8" borderId="18" xfId="0" applyFont="1" applyFill="1" applyBorder="1" applyAlignment="1">
      <alignment horizontal="left"/>
    </xf>
    <xf numFmtId="0" fontId="36" fillId="0" borderId="19" xfId="0" applyFont="1" applyFill="1" applyBorder="1" applyAlignment="1">
      <alignment horizontal="left"/>
    </xf>
    <xf numFmtId="0" fontId="36" fillId="13" borderId="11" xfId="0" applyFont="1" applyFill="1" applyBorder="1" applyAlignment="1">
      <alignment horizontal="center"/>
    </xf>
    <xf numFmtId="0" fontId="36" fillId="33" borderId="20" xfId="0" applyFont="1" applyFill="1" applyBorder="1" applyAlignment="1">
      <alignment horizontal="center"/>
    </xf>
    <xf numFmtId="0" fontId="36" fillId="13" borderId="21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/>
    </xf>
    <xf numFmtId="0" fontId="36" fillId="13" borderId="15" xfId="0" applyFont="1" applyFill="1" applyBorder="1" applyAlignment="1">
      <alignment horizontal="center"/>
    </xf>
    <xf numFmtId="9" fontId="36" fillId="0" borderId="15" xfId="0" applyNumberFormat="1" applyFont="1" applyBorder="1" applyAlignment="1">
      <alignment horizontal="center" vertical="center"/>
    </xf>
    <xf numFmtId="9" fontId="36" fillId="8" borderId="15" xfId="0" applyNumberFormat="1" applyFont="1" applyFill="1" applyBorder="1" applyAlignment="1">
      <alignment horizontal="center" vertical="center"/>
    </xf>
    <xf numFmtId="9" fontId="36" fillId="8" borderId="16" xfId="0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/>
    </xf>
    <xf numFmtId="0" fontId="36" fillId="33" borderId="20" xfId="0" applyFont="1" applyFill="1" applyBorder="1" applyAlignment="1">
      <alignment horizontal="center"/>
    </xf>
    <xf numFmtId="0" fontId="36" fillId="8" borderId="22" xfId="0" applyFont="1" applyFill="1" applyBorder="1" applyAlignment="1">
      <alignment horizontal="left" indent="1"/>
    </xf>
    <xf numFmtId="0" fontId="36" fillId="0" borderId="12" xfId="0" applyFont="1" applyFill="1" applyBorder="1" applyAlignment="1">
      <alignment horizontal="left" indent="1"/>
    </xf>
    <xf numFmtId="9" fontId="36" fillId="0" borderId="16" xfId="0" applyNumberFormat="1" applyFont="1" applyFill="1" applyBorder="1" applyAlignment="1">
      <alignment horizontal="center" vertical="center"/>
    </xf>
    <xf numFmtId="9" fontId="36" fillId="0" borderId="15" xfId="0" applyNumberFormat="1" applyFont="1" applyFill="1" applyBorder="1" applyAlignment="1">
      <alignment horizontal="center" vertical="center"/>
    </xf>
    <xf numFmtId="0" fontId="36" fillId="8" borderId="23" xfId="0" applyFont="1" applyFill="1" applyBorder="1" applyAlignment="1">
      <alignment horizontal="left" indent="1"/>
    </xf>
    <xf numFmtId="9" fontId="36" fillId="0" borderId="12" xfId="0" applyNumberFormat="1" applyFont="1" applyFill="1" applyBorder="1" applyAlignment="1">
      <alignment horizontal="center"/>
    </xf>
    <xf numFmtId="0" fontId="36" fillId="8" borderId="24" xfId="0" applyFont="1" applyFill="1" applyBorder="1" applyAlignment="1">
      <alignment horizontal="left"/>
    </xf>
    <xf numFmtId="0" fontId="36" fillId="8" borderId="23" xfId="0" applyFont="1" applyFill="1" applyBorder="1" applyAlignment="1">
      <alignment horizontal="center"/>
    </xf>
    <xf numFmtId="0" fontId="36" fillId="8" borderId="25" xfId="0" applyFont="1" applyFill="1" applyBorder="1" applyAlignment="1">
      <alignment horizontal="left"/>
    </xf>
    <xf numFmtId="0" fontId="36" fillId="0" borderId="18" xfId="0" applyFont="1" applyFill="1" applyBorder="1" applyAlignment="1">
      <alignment horizontal="left"/>
    </xf>
    <xf numFmtId="9" fontId="36" fillId="8" borderId="26" xfId="0" applyNumberFormat="1" applyFont="1" applyFill="1" applyBorder="1" applyAlignment="1">
      <alignment horizontal="center"/>
    </xf>
    <xf numFmtId="9" fontId="36" fillId="0" borderId="16" xfId="0" applyNumberFormat="1" applyFont="1" applyFill="1" applyBorder="1" applyAlignment="1">
      <alignment horizontal="center"/>
    </xf>
    <xf numFmtId="0" fontId="36" fillId="8" borderId="21" xfId="0" applyFont="1" applyFill="1" applyBorder="1" applyAlignment="1">
      <alignment horizontal="center"/>
    </xf>
    <xf numFmtId="0" fontId="36" fillId="33" borderId="2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7" fillId="35" borderId="30" xfId="0" applyFont="1" applyFill="1" applyBorder="1" applyAlignment="1">
      <alignment horizontal="center" vertical="center"/>
    </xf>
    <xf numFmtId="0" fontId="37" fillId="35" borderId="31" xfId="0" applyFont="1" applyFill="1" applyBorder="1" applyAlignment="1">
      <alignment horizontal="center" vertical="center"/>
    </xf>
    <xf numFmtId="0" fontId="37" fillId="35" borderId="32" xfId="0" applyFont="1" applyFill="1" applyBorder="1" applyAlignment="1">
      <alignment horizontal="center" vertical="center"/>
    </xf>
    <xf numFmtId="0" fontId="37" fillId="35" borderId="33" xfId="0" applyFont="1" applyFill="1" applyBorder="1" applyAlignment="1">
      <alignment horizontal="center" vertical="center"/>
    </xf>
    <xf numFmtId="0" fontId="37" fillId="36" borderId="30" xfId="0" applyFont="1" applyFill="1" applyBorder="1" applyAlignment="1">
      <alignment horizontal="center" vertical="center"/>
    </xf>
    <xf numFmtId="0" fontId="37" fillId="36" borderId="31" xfId="0" applyFont="1" applyFill="1" applyBorder="1" applyAlignment="1">
      <alignment horizontal="center" vertical="center"/>
    </xf>
    <xf numFmtId="0" fontId="37" fillId="36" borderId="32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horizontal="center" vertical="center"/>
    </xf>
    <xf numFmtId="0" fontId="36" fillId="13" borderId="34" xfId="0" applyFont="1" applyFill="1" applyBorder="1" applyAlignment="1">
      <alignment horizontal="center"/>
    </xf>
    <xf numFmtId="0" fontId="36" fillId="13" borderId="35" xfId="0" applyFont="1" applyFill="1" applyBorder="1" applyAlignment="1">
      <alignment horizontal="center"/>
    </xf>
    <xf numFmtId="0" fontId="36" fillId="13" borderId="13" xfId="0" applyFont="1" applyFill="1" applyBorder="1" applyAlignment="1">
      <alignment horizontal="center"/>
    </xf>
    <xf numFmtId="0" fontId="36" fillId="13" borderId="25" xfId="0" applyFont="1" applyFill="1" applyBorder="1" applyAlignment="1">
      <alignment horizontal="center" vertical="center"/>
    </xf>
    <xf numFmtId="0" fontId="36" fillId="13" borderId="2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5"/>
  <sheetViews>
    <sheetView zoomScalePageLayoutView="0" workbookViewId="0" topLeftCell="B1">
      <selection activeCell="E42" sqref="E42"/>
    </sheetView>
  </sheetViews>
  <sheetFormatPr defaultColWidth="11.421875" defaultRowHeight="15"/>
  <cols>
    <col min="1" max="1" width="26.421875" style="1" bestFit="1" customWidth="1"/>
    <col min="2" max="2" width="11.421875" style="1" customWidth="1"/>
    <col min="3" max="3" width="12.8515625" style="1" bestFit="1" customWidth="1"/>
    <col min="4" max="4" width="24.8515625" style="1" bestFit="1" customWidth="1"/>
    <col min="5" max="5" width="34.421875" style="1" bestFit="1" customWidth="1"/>
    <col min="6" max="17" width="13.140625" style="14" customWidth="1"/>
    <col min="18" max="16384" width="11.421875" style="1" customWidth="1"/>
  </cols>
  <sheetData>
    <row r="2" spans="3:17" ht="10.5">
      <c r="C2" s="60" t="s">
        <v>148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7" ht="10.5"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17" ht="10.5">
      <c r="A4" s="58" t="s">
        <v>86</v>
      </c>
      <c r="C4" s="58" t="s">
        <v>35</v>
      </c>
      <c r="D4" s="58"/>
      <c r="E4" s="58"/>
      <c r="F4" s="33">
        <v>1</v>
      </c>
      <c r="G4" s="15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</row>
    <row r="5" spans="1:17" ht="10.5">
      <c r="A5" s="58"/>
      <c r="C5" s="58"/>
      <c r="D5" s="58"/>
      <c r="E5" s="58"/>
      <c r="F5" s="33" t="s">
        <v>166</v>
      </c>
      <c r="G5" s="15" t="s">
        <v>166</v>
      </c>
      <c r="H5" s="7" t="s">
        <v>176</v>
      </c>
      <c r="I5" s="7" t="s">
        <v>167</v>
      </c>
      <c r="J5" s="7" t="s">
        <v>168</v>
      </c>
      <c r="K5" s="7" t="s">
        <v>169</v>
      </c>
      <c r="L5" s="7" t="s">
        <v>170</v>
      </c>
      <c r="M5" s="7" t="s">
        <v>171</v>
      </c>
      <c r="N5" s="7" t="s">
        <v>172</v>
      </c>
      <c r="O5" s="7" t="s">
        <v>173</v>
      </c>
      <c r="P5" s="7" t="s">
        <v>174</v>
      </c>
      <c r="Q5" s="7" t="s">
        <v>175</v>
      </c>
    </row>
    <row r="6" spans="1:17" ht="10.5">
      <c r="A6" s="3" t="s">
        <v>3</v>
      </c>
      <c r="C6" s="4" t="s">
        <v>36</v>
      </c>
      <c r="D6" s="4" t="s">
        <v>55</v>
      </c>
      <c r="E6" s="32" t="s">
        <v>37</v>
      </c>
      <c r="F6" s="38" t="s">
        <v>87</v>
      </c>
      <c r="G6" s="16" t="s">
        <v>88</v>
      </c>
      <c r="H6" s="4" t="s">
        <v>89</v>
      </c>
      <c r="I6" s="4" t="s">
        <v>90</v>
      </c>
      <c r="J6" s="4" t="s">
        <v>91</v>
      </c>
      <c r="K6" s="4" t="s">
        <v>92</v>
      </c>
      <c r="L6" s="4" t="s">
        <v>93</v>
      </c>
      <c r="M6" s="4" t="s">
        <v>94</v>
      </c>
      <c r="N6" s="4" t="s">
        <v>95</v>
      </c>
      <c r="O6" s="4" t="s">
        <v>96</v>
      </c>
      <c r="P6" s="4" t="s">
        <v>97</v>
      </c>
      <c r="Q6" s="4" t="s">
        <v>98</v>
      </c>
    </row>
    <row r="7" spans="1:17" ht="10.5">
      <c r="A7" s="6" t="s">
        <v>20</v>
      </c>
      <c r="C7" s="64" t="s">
        <v>104</v>
      </c>
      <c r="D7" s="28" t="s">
        <v>75</v>
      </c>
      <c r="E7" s="17" t="s">
        <v>38</v>
      </c>
      <c r="F7" s="39">
        <v>0.01</v>
      </c>
      <c r="G7" s="39">
        <v>0.02</v>
      </c>
      <c r="H7" s="39">
        <v>0.03</v>
      </c>
      <c r="I7" s="39">
        <v>0.04</v>
      </c>
      <c r="J7" s="39">
        <v>0.05</v>
      </c>
      <c r="K7" s="39">
        <v>0.06</v>
      </c>
      <c r="L7" s="39">
        <v>0.07</v>
      </c>
      <c r="M7" s="39">
        <v>0.08</v>
      </c>
      <c r="N7" s="39">
        <v>0.09</v>
      </c>
      <c r="O7" s="39">
        <v>0.1</v>
      </c>
      <c r="P7" s="39">
        <v>0.11</v>
      </c>
      <c r="Q7" s="39">
        <v>0.12</v>
      </c>
    </row>
    <row r="8" spans="1:17" ht="10.5">
      <c r="A8" s="2" t="s">
        <v>44</v>
      </c>
      <c r="C8" s="62"/>
      <c r="D8" s="29" t="s">
        <v>85</v>
      </c>
      <c r="E8" s="18" t="s">
        <v>39</v>
      </c>
      <c r="F8" s="40">
        <v>0.01</v>
      </c>
      <c r="G8" s="40">
        <v>0.02</v>
      </c>
      <c r="H8" s="40">
        <v>0.03</v>
      </c>
      <c r="I8" s="40">
        <v>0.04</v>
      </c>
      <c r="J8" s="40">
        <v>0.05</v>
      </c>
      <c r="K8" s="40">
        <v>0.06</v>
      </c>
      <c r="L8" s="40">
        <v>0.07</v>
      </c>
      <c r="M8" s="40">
        <v>0.08</v>
      </c>
      <c r="N8" s="40">
        <v>0.09</v>
      </c>
      <c r="O8" s="40">
        <v>0.1</v>
      </c>
      <c r="P8" s="40">
        <v>0.11</v>
      </c>
      <c r="Q8" s="40">
        <v>0.12</v>
      </c>
    </row>
    <row r="9" spans="1:17" ht="10.5">
      <c r="A9" s="2" t="s">
        <v>19</v>
      </c>
      <c r="C9" s="62"/>
      <c r="D9" s="28" t="s">
        <v>77</v>
      </c>
      <c r="E9" s="17" t="s">
        <v>13</v>
      </c>
      <c r="F9" s="39">
        <v>0.01</v>
      </c>
      <c r="G9" s="39">
        <v>0.02</v>
      </c>
      <c r="H9" s="39">
        <v>0.03</v>
      </c>
      <c r="I9" s="39">
        <v>0.04</v>
      </c>
      <c r="J9" s="39">
        <v>0.05</v>
      </c>
      <c r="K9" s="39">
        <v>0.06</v>
      </c>
      <c r="L9" s="39">
        <v>0.07</v>
      </c>
      <c r="M9" s="39">
        <v>0.08</v>
      </c>
      <c r="N9" s="39">
        <v>0.09</v>
      </c>
      <c r="O9" s="39">
        <v>0.1</v>
      </c>
      <c r="P9" s="39">
        <v>0.11</v>
      </c>
      <c r="Q9" s="39">
        <v>0.12</v>
      </c>
    </row>
    <row r="10" spans="1:17" ht="11.25" thickBot="1">
      <c r="A10" s="2" t="s">
        <v>57</v>
      </c>
      <c r="C10" s="63"/>
      <c r="D10" s="30" t="s">
        <v>74</v>
      </c>
      <c r="E10" s="19" t="s">
        <v>29</v>
      </c>
      <c r="F10" s="41">
        <v>0.01</v>
      </c>
      <c r="G10" s="41">
        <v>0.02</v>
      </c>
      <c r="H10" s="41">
        <v>0.03</v>
      </c>
      <c r="I10" s="41">
        <v>0.04</v>
      </c>
      <c r="J10" s="41">
        <v>0.05</v>
      </c>
      <c r="K10" s="41">
        <v>0.06</v>
      </c>
      <c r="L10" s="41">
        <v>0.07</v>
      </c>
      <c r="M10" s="41">
        <v>0.08</v>
      </c>
      <c r="N10" s="41">
        <v>0.09</v>
      </c>
      <c r="O10" s="41">
        <v>0.1</v>
      </c>
      <c r="P10" s="41">
        <v>0.11</v>
      </c>
      <c r="Q10" s="41">
        <v>0.12</v>
      </c>
    </row>
    <row r="11" spans="1:17" ht="10.5">
      <c r="A11" s="2" t="s">
        <v>24</v>
      </c>
      <c r="C11" s="61" t="s">
        <v>105</v>
      </c>
      <c r="D11" s="31" t="s">
        <v>59</v>
      </c>
      <c r="E11" s="20" t="s">
        <v>40</v>
      </c>
      <c r="F11" s="39">
        <v>0.01</v>
      </c>
      <c r="G11" s="39">
        <v>0.02</v>
      </c>
      <c r="H11" s="39">
        <v>0.03</v>
      </c>
      <c r="I11" s="39">
        <v>0.04</v>
      </c>
      <c r="J11" s="39">
        <v>0.05</v>
      </c>
      <c r="K11" s="39">
        <v>0.06</v>
      </c>
      <c r="L11" s="39">
        <v>0.07</v>
      </c>
      <c r="M11" s="39">
        <v>0.08</v>
      </c>
      <c r="N11" s="39">
        <v>0.09</v>
      </c>
      <c r="O11" s="39">
        <v>0.1</v>
      </c>
      <c r="P11" s="39">
        <v>0.11</v>
      </c>
      <c r="Q11" s="39">
        <v>0.12</v>
      </c>
    </row>
    <row r="12" spans="1:17" ht="10.5">
      <c r="A12" s="2" t="s">
        <v>56</v>
      </c>
      <c r="C12" s="62"/>
      <c r="D12" s="29" t="s">
        <v>58</v>
      </c>
      <c r="E12" s="18" t="s">
        <v>48</v>
      </c>
      <c r="F12" s="40">
        <v>0.01</v>
      </c>
      <c r="G12" s="40">
        <v>0.02</v>
      </c>
      <c r="H12" s="40">
        <v>0.03</v>
      </c>
      <c r="I12" s="40">
        <v>0.04</v>
      </c>
      <c r="J12" s="40">
        <v>0.05</v>
      </c>
      <c r="K12" s="40">
        <v>0.06</v>
      </c>
      <c r="L12" s="40">
        <v>0.07</v>
      </c>
      <c r="M12" s="40">
        <v>0.08</v>
      </c>
      <c r="N12" s="40">
        <v>0.09</v>
      </c>
      <c r="O12" s="40">
        <v>0.1</v>
      </c>
      <c r="P12" s="40">
        <v>0.11</v>
      </c>
      <c r="Q12" s="40">
        <v>0.12</v>
      </c>
    </row>
    <row r="13" spans="1:17" ht="10.5">
      <c r="A13" s="3" t="s">
        <v>4</v>
      </c>
      <c r="C13" s="62"/>
      <c r="D13" s="28" t="s">
        <v>83</v>
      </c>
      <c r="E13" s="17" t="s">
        <v>14</v>
      </c>
      <c r="F13" s="39">
        <v>0.01</v>
      </c>
      <c r="G13" s="39">
        <v>0.02</v>
      </c>
      <c r="H13" s="39">
        <v>0.03</v>
      </c>
      <c r="I13" s="39">
        <v>0.04</v>
      </c>
      <c r="J13" s="39">
        <v>0.05</v>
      </c>
      <c r="K13" s="39">
        <v>0.06</v>
      </c>
      <c r="L13" s="39">
        <v>0.07</v>
      </c>
      <c r="M13" s="39">
        <v>0.08</v>
      </c>
      <c r="N13" s="39">
        <v>0.09</v>
      </c>
      <c r="O13" s="39">
        <v>0.1</v>
      </c>
      <c r="P13" s="39">
        <v>0.11</v>
      </c>
      <c r="Q13" s="39">
        <v>0.12</v>
      </c>
    </row>
    <row r="14" spans="1:17" ht="11.25" thickBot="1">
      <c r="A14" s="6" t="s">
        <v>21</v>
      </c>
      <c r="C14" s="63"/>
      <c r="D14" s="30" t="s">
        <v>84</v>
      </c>
      <c r="E14" s="19" t="s">
        <v>31</v>
      </c>
      <c r="F14" s="41">
        <v>0.01</v>
      </c>
      <c r="G14" s="41">
        <v>0.02</v>
      </c>
      <c r="H14" s="41">
        <v>0.03</v>
      </c>
      <c r="I14" s="41">
        <v>0.04</v>
      </c>
      <c r="J14" s="41">
        <v>0.05</v>
      </c>
      <c r="K14" s="41">
        <v>0.06</v>
      </c>
      <c r="L14" s="41">
        <v>0.07</v>
      </c>
      <c r="M14" s="41">
        <v>0.08</v>
      </c>
      <c r="N14" s="41">
        <v>0.09</v>
      </c>
      <c r="O14" s="41">
        <v>0.1</v>
      </c>
      <c r="P14" s="41">
        <v>0.11</v>
      </c>
      <c r="Q14" s="41">
        <v>0.12</v>
      </c>
    </row>
    <row r="15" spans="1:17" ht="10.5">
      <c r="A15" s="2" t="s">
        <v>7</v>
      </c>
      <c r="C15" s="61" t="s">
        <v>106</v>
      </c>
      <c r="D15" s="31" t="s">
        <v>82</v>
      </c>
      <c r="E15" s="20" t="s">
        <v>41</v>
      </c>
      <c r="F15" s="39">
        <v>0.01</v>
      </c>
      <c r="G15" s="39">
        <v>0.02</v>
      </c>
      <c r="H15" s="39">
        <v>0.03</v>
      </c>
      <c r="I15" s="39">
        <v>0.04</v>
      </c>
      <c r="J15" s="39">
        <v>0.05</v>
      </c>
      <c r="K15" s="39">
        <v>0.06</v>
      </c>
      <c r="L15" s="39">
        <v>0.07</v>
      </c>
      <c r="M15" s="39">
        <v>0.08</v>
      </c>
      <c r="N15" s="39">
        <v>0.09</v>
      </c>
      <c r="O15" s="39">
        <v>0.1</v>
      </c>
      <c r="P15" s="39">
        <v>0.11</v>
      </c>
      <c r="Q15" s="39">
        <v>0.12</v>
      </c>
    </row>
    <row r="16" spans="1:17" ht="10.5">
      <c r="A16" s="2" t="s">
        <v>8</v>
      </c>
      <c r="C16" s="62"/>
      <c r="D16" s="29" t="s">
        <v>81</v>
      </c>
      <c r="E16" s="18" t="s">
        <v>49</v>
      </c>
      <c r="F16" s="40">
        <v>0.01</v>
      </c>
      <c r="G16" s="40">
        <v>0.02</v>
      </c>
      <c r="H16" s="40">
        <v>0.03</v>
      </c>
      <c r="I16" s="40">
        <v>0.04</v>
      </c>
      <c r="J16" s="40">
        <v>0.05</v>
      </c>
      <c r="K16" s="40">
        <v>0.06</v>
      </c>
      <c r="L16" s="40">
        <v>0.07</v>
      </c>
      <c r="M16" s="40">
        <v>0.08</v>
      </c>
      <c r="N16" s="40">
        <v>0.09</v>
      </c>
      <c r="O16" s="40">
        <v>0.1</v>
      </c>
      <c r="P16" s="40">
        <v>0.11</v>
      </c>
      <c r="Q16" s="40">
        <v>0.12</v>
      </c>
    </row>
    <row r="17" spans="1:17" ht="10.5">
      <c r="A17" s="2" t="s">
        <v>9</v>
      </c>
      <c r="C17" s="62"/>
      <c r="D17" s="28" t="s">
        <v>76</v>
      </c>
      <c r="E17" s="17" t="s">
        <v>15</v>
      </c>
      <c r="F17" s="39">
        <v>0.01</v>
      </c>
      <c r="G17" s="39">
        <v>0.02</v>
      </c>
      <c r="H17" s="39">
        <v>0.03</v>
      </c>
      <c r="I17" s="39">
        <v>0.04</v>
      </c>
      <c r="J17" s="39">
        <v>0.05</v>
      </c>
      <c r="K17" s="39">
        <v>0.06</v>
      </c>
      <c r="L17" s="39">
        <v>0.07</v>
      </c>
      <c r="M17" s="39">
        <v>0.08</v>
      </c>
      <c r="N17" s="39">
        <v>0.09</v>
      </c>
      <c r="O17" s="39">
        <v>0.1</v>
      </c>
      <c r="P17" s="39">
        <v>0.11</v>
      </c>
      <c r="Q17" s="39">
        <v>0.12</v>
      </c>
    </row>
    <row r="18" spans="1:17" ht="11.25" thickBot="1">
      <c r="A18" s="2" t="s">
        <v>11</v>
      </c>
      <c r="C18" s="63"/>
      <c r="D18" s="30" t="s">
        <v>72</v>
      </c>
      <c r="E18" s="19" t="s">
        <v>32</v>
      </c>
      <c r="F18" s="41">
        <v>0.01</v>
      </c>
      <c r="G18" s="41">
        <v>0.02</v>
      </c>
      <c r="H18" s="41">
        <v>0.03</v>
      </c>
      <c r="I18" s="41">
        <v>0.04</v>
      </c>
      <c r="J18" s="41">
        <v>0.05</v>
      </c>
      <c r="K18" s="41">
        <v>0.06</v>
      </c>
      <c r="L18" s="41">
        <v>0.07</v>
      </c>
      <c r="M18" s="41">
        <v>0.08</v>
      </c>
      <c r="N18" s="41">
        <v>0.09</v>
      </c>
      <c r="O18" s="41">
        <v>0.1</v>
      </c>
      <c r="P18" s="41">
        <v>0.11</v>
      </c>
      <c r="Q18" s="41">
        <v>0.12</v>
      </c>
    </row>
    <row r="19" spans="1:17" ht="10.5">
      <c r="A19" s="3" t="s">
        <v>5</v>
      </c>
      <c r="C19" s="61" t="s">
        <v>107</v>
      </c>
      <c r="D19" s="31" t="s">
        <v>80</v>
      </c>
      <c r="E19" s="20" t="s">
        <v>42</v>
      </c>
      <c r="F19" s="39">
        <v>0.01</v>
      </c>
      <c r="G19" s="39">
        <v>0.02</v>
      </c>
      <c r="H19" s="39">
        <v>0.03</v>
      </c>
      <c r="I19" s="39">
        <v>0.04</v>
      </c>
      <c r="J19" s="39">
        <v>0.05</v>
      </c>
      <c r="K19" s="39">
        <v>0.06</v>
      </c>
      <c r="L19" s="39">
        <v>0.07</v>
      </c>
      <c r="M19" s="39">
        <v>0.08</v>
      </c>
      <c r="N19" s="39">
        <v>0.09</v>
      </c>
      <c r="O19" s="39">
        <v>0.1</v>
      </c>
      <c r="P19" s="39">
        <v>0.11</v>
      </c>
      <c r="Q19" s="39">
        <v>0.12</v>
      </c>
    </row>
    <row r="20" spans="1:17" ht="10.5">
      <c r="A20" s="6" t="s">
        <v>23</v>
      </c>
      <c r="C20" s="62"/>
      <c r="D20" s="29" t="s">
        <v>79</v>
      </c>
      <c r="E20" s="18" t="s">
        <v>50</v>
      </c>
      <c r="F20" s="40">
        <v>0.01</v>
      </c>
      <c r="G20" s="40">
        <v>0.02</v>
      </c>
      <c r="H20" s="40">
        <v>0.03</v>
      </c>
      <c r="I20" s="40">
        <v>0.04</v>
      </c>
      <c r="J20" s="40">
        <v>0.05</v>
      </c>
      <c r="K20" s="40">
        <v>0.06</v>
      </c>
      <c r="L20" s="40">
        <v>0.07</v>
      </c>
      <c r="M20" s="40">
        <v>0.08</v>
      </c>
      <c r="N20" s="40">
        <v>0.09</v>
      </c>
      <c r="O20" s="40">
        <v>0.1</v>
      </c>
      <c r="P20" s="40">
        <v>0.11</v>
      </c>
      <c r="Q20" s="40">
        <v>0.12</v>
      </c>
    </row>
    <row r="21" spans="1:17" ht="10.5">
      <c r="A21" s="2" t="s">
        <v>10</v>
      </c>
      <c r="C21" s="62"/>
      <c r="D21" s="28" t="s">
        <v>78</v>
      </c>
      <c r="E21" s="17" t="s">
        <v>16</v>
      </c>
      <c r="F21" s="39">
        <v>0.01</v>
      </c>
      <c r="G21" s="39">
        <v>0.02</v>
      </c>
      <c r="H21" s="39">
        <v>0.03</v>
      </c>
      <c r="I21" s="39">
        <v>0.04</v>
      </c>
      <c r="J21" s="39">
        <v>0.05</v>
      </c>
      <c r="K21" s="39">
        <v>0.06</v>
      </c>
      <c r="L21" s="39">
        <v>0.07</v>
      </c>
      <c r="M21" s="39">
        <v>0.08</v>
      </c>
      <c r="N21" s="39">
        <v>0.09</v>
      </c>
      <c r="O21" s="39">
        <v>0.1</v>
      </c>
      <c r="P21" s="39">
        <v>0.11</v>
      </c>
      <c r="Q21" s="39">
        <v>0.12</v>
      </c>
    </row>
    <row r="22" spans="1:17" ht="11.25" thickBot="1">
      <c r="A22" s="2" t="s">
        <v>45</v>
      </c>
      <c r="C22" s="63"/>
      <c r="D22" s="30" t="s">
        <v>73</v>
      </c>
      <c r="E22" s="19" t="s">
        <v>33</v>
      </c>
      <c r="F22" s="41">
        <v>0.01</v>
      </c>
      <c r="G22" s="41">
        <v>0.02</v>
      </c>
      <c r="H22" s="41">
        <v>0.03</v>
      </c>
      <c r="I22" s="41">
        <v>0.04</v>
      </c>
      <c r="J22" s="41">
        <v>0.05</v>
      </c>
      <c r="K22" s="41">
        <v>0.06</v>
      </c>
      <c r="L22" s="41">
        <v>0.07</v>
      </c>
      <c r="M22" s="41">
        <v>0.08</v>
      </c>
      <c r="N22" s="41">
        <v>0.09</v>
      </c>
      <c r="O22" s="41">
        <v>0.1</v>
      </c>
      <c r="P22" s="41">
        <v>0.11</v>
      </c>
      <c r="Q22" s="41">
        <v>0.12</v>
      </c>
    </row>
    <row r="23" spans="1:17" ht="10.5">
      <c r="A23" s="2" t="s">
        <v>46</v>
      </c>
      <c r="C23" s="61" t="s">
        <v>109</v>
      </c>
      <c r="D23" s="31" t="s">
        <v>60</v>
      </c>
      <c r="E23" s="20" t="s">
        <v>17</v>
      </c>
      <c r="F23" s="39">
        <v>0.01</v>
      </c>
      <c r="G23" s="39">
        <v>0.02</v>
      </c>
      <c r="H23" s="39">
        <v>0.03</v>
      </c>
      <c r="I23" s="39">
        <v>0.04</v>
      </c>
      <c r="J23" s="39">
        <v>0.05</v>
      </c>
      <c r="K23" s="39">
        <v>0.06</v>
      </c>
      <c r="L23" s="39">
        <v>0.07</v>
      </c>
      <c r="M23" s="39">
        <v>0.08</v>
      </c>
      <c r="N23" s="39">
        <v>0.09</v>
      </c>
      <c r="O23" s="39">
        <v>0.1</v>
      </c>
      <c r="P23" s="39">
        <v>0.11</v>
      </c>
      <c r="Q23" s="39">
        <v>0.12</v>
      </c>
    </row>
    <row r="24" spans="1:17" ht="10.5">
      <c r="A24" s="2" t="s">
        <v>47</v>
      </c>
      <c r="C24" s="62"/>
      <c r="D24" s="29" t="s">
        <v>61</v>
      </c>
      <c r="E24" s="18" t="s">
        <v>18</v>
      </c>
      <c r="F24" s="40">
        <v>0.01</v>
      </c>
      <c r="G24" s="40">
        <v>0.02</v>
      </c>
      <c r="H24" s="40">
        <v>0.03</v>
      </c>
      <c r="I24" s="40">
        <v>0.04</v>
      </c>
      <c r="J24" s="40">
        <v>0.05</v>
      </c>
      <c r="K24" s="40">
        <v>0.06</v>
      </c>
      <c r="L24" s="40">
        <v>0.07</v>
      </c>
      <c r="M24" s="40">
        <v>0.08</v>
      </c>
      <c r="N24" s="40">
        <v>0.09</v>
      </c>
      <c r="O24" s="40">
        <v>0.1</v>
      </c>
      <c r="P24" s="40">
        <v>0.11</v>
      </c>
      <c r="Q24" s="40">
        <v>0.12</v>
      </c>
    </row>
    <row r="25" spans="1:17" ht="10.5">
      <c r="A25" s="2" t="s">
        <v>28</v>
      </c>
      <c r="C25" s="62"/>
      <c r="D25" s="28" t="s">
        <v>62</v>
      </c>
      <c r="E25" s="17" t="s">
        <v>0</v>
      </c>
      <c r="F25" s="39">
        <v>0.01</v>
      </c>
      <c r="G25" s="39">
        <v>0.02</v>
      </c>
      <c r="H25" s="39">
        <v>0.03</v>
      </c>
      <c r="I25" s="39">
        <v>0.04</v>
      </c>
      <c r="J25" s="39">
        <v>0.05</v>
      </c>
      <c r="K25" s="39">
        <v>0.06</v>
      </c>
      <c r="L25" s="39">
        <v>0.07</v>
      </c>
      <c r="M25" s="39">
        <v>0.08</v>
      </c>
      <c r="N25" s="39">
        <v>0.09</v>
      </c>
      <c r="O25" s="39">
        <v>0.1</v>
      </c>
      <c r="P25" s="39">
        <v>0.11</v>
      </c>
      <c r="Q25" s="39">
        <v>0.12</v>
      </c>
    </row>
    <row r="26" spans="1:17" ht="11.25" thickBot="1">
      <c r="A26" s="3" t="s">
        <v>6</v>
      </c>
      <c r="C26" s="63"/>
      <c r="D26" s="30" t="s">
        <v>63</v>
      </c>
      <c r="E26" s="19" t="s">
        <v>34</v>
      </c>
      <c r="F26" s="41">
        <v>0.01</v>
      </c>
      <c r="G26" s="41">
        <v>0.02</v>
      </c>
      <c r="H26" s="41">
        <v>0.03</v>
      </c>
      <c r="I26" s="41">
        <v>0.04</v>
      </c>
      <c r="J26" s="41">
        <v>0.05</v>
      </c>
      <c r="K26" s="41">
        <v>0.06</v>
      </c>
      <c r="L26" s="41">
        <v>0.07</v>
      </c>
      <c r="M26" s="41">
        <v>0.08</v>
      </c>
      <c r="N26" s="41">
        <v>0.09</v>
      </c>
      <c r="O26" s="41">
        <v>0.1</v>
      </c>
      <c r="P26" s="41">
        <v>0.11</v>
      </c>
      <c r="Q26" s="41">
        <v>0.12</v>
      </c>
    </row>
    <row r="27" spans="1:17" ht="10.5">
      <c r="A27" s="6" t="s">
        <v>22</v>
      </c>
      <c r="C27" s="57" t="s">
        <v>108</v>
      </c>
      <c r="D27" s="31" t="s">
        <v>64</v>
      </c>
      <c r="E27" s="20" t="s">
        <v>43</v>
      </c>
      <c r="F27" s="39">
        <v>0.01</v>
      </c>
      <c r="G27" s="39">
        <v>0.02</v>
      </c>
      <c r="H27" s="39">
        <v>0.03</v>
      </c>
      <c r="I27" s="39">
        <v>0.04</v>
      </c>
      <c r="J27" s="39">
        <v>0.05</v>
      </c>
      <c r="K27" s="39">
        <v>0.06</v>
      </c>
      <c r="L27" s="39">
        <v>0.07</v>
      </c>
      <c r="M27" s="39">
        <v>0.08</v>
      </c>
      <c r="N27" s="39">
        <v>0.09</v>
      </c>
      <c r="O27" s="39">
        <v>0.1</v>
      </c>
      <c r="P27" s="39">
        <v>0.11</v>
      </c>
      <c r="Q27" s="39">
        <v>0.12</v>
      </c>
    </row>
    <row r="28" spans="1:17" ht="10.5">
      <c r="A28" s="2" t="s">
        <v>25</v>
      </c>
      <c r="C28" s="58"/>
      <c r="D28" s="29" t="s">
        <v>65</v>
      </c>
      <c r="E28" s="18" t="s">
        <v>51</v>
      </c>
      <c r="F28" s="40">
        <v>0.01</v>
      </c>
      <c r="G28" s="40">
        <v>0.02</v>
      </c>
      <c r="H28" s="40">
        <v>0.03</v>
      </c>
      <c r="I28" s="40">
        <v>0.04</v>
      </c>
      <c r="J28" s="40">
        <v>0.05</v>
      </c>
      <c r="K28" s="40">
        <v>0.06</v>
      </c>
      <c r="L28" s="40">
        <v>0.07</v>
      </c>
      <c r="M28" s="40">
        <v>0.08</v>
      </c>
      <c r="N28" s="40">
        <v>0.09</v>
      </c>
      <c r="O28" s="40">
        <v>0.1</v>
      </c>
      <c r="P28" s="40">
        <v>0.11</v>
      </c>
      <c r="Q28" s="40">
        <v>0.12</v>
      </c>
    </row>
    <row r="29" spans="1:17" ht="10.5">
      <c r="A29" s="2" t="s">
        <v>26</v>
      </c>
      <c r="C29" s="58"/>
      <c r="D29" s="28" t="s">
        <v>66</v>
      </c>
      <c r="E29" s="17" t="s">
        <v>1</v>
      </c>
      <c r="F29" s="39">
        <v>0.01</v>
      </c>
      <c r="G29" s="39">
        <v>0.02</v>
      </c>
      <c r="H29" s="39">
        <v>0.03</v>
      </c>
      <c r="I29" s="39">
        <v>0.04</v>
      </c>
      <c r="J29" s="39">
        <v>0.05</v>
      </c>
      <c r="K29" s="39">
        <v>0.06</v>
      </c>
      <c r="L29" s="39">
        <v>0.07</v>
      </c>
      <c r="M29" s="39">
        <v>0.08</v>
      </c>
      <c r="N29" s="39">
        <v>0.09</v>
      </c>
      <c r="O29" s="39">
        <v>0.1</v>
      </c>
      <c r="P29" s="39">
        <v>0.11</v>
      </c>
      <c r="Q29" s="39">
        <v>0.12</v>
      </c>
    </row>
    <row r="30" spans="1:17" ht="10.5">
      <c r="A30" s="2" t="s">
        <v>27</v>
      </c>
      <c r="C30" s="58"/>
      <c r="D30" s="52" t="s">
        <v>67</v>
      </c>
      <c r="E30" s="44" t="s">
        <v>2</v>
      </c>
      <c r="F30" s="40">
        <v>0.01</v>
      </c>
      <c r="G30" s="40">
        <v>0.02</v>
      </c>
      <c r="H30" s="40">
        <v>0.03</v>
      </c>
      <c r="I30" s="40">
        <v>0.04</v>
      </c>
      <c r="J30" s="40">
        <v>0.05</v>
      </c>
      <c r="K30" s="40">
        <v>0.06</v>
      </c>
      <c r="L30" s="40">
        <v>0.07</v>
      </c>
      <c r="M30" s="40">
        <v>0.08</v>
      </c>
      <c r="N30" s="40">
        <v>0.09</v>
      </c>
      <c r="O30" s="40">
        <v>0.1</v>
      </c>
      <c r="P30" s="40">
        <v>0.11</v>
      </c>
      <c r="Q30" s="40">
        <v>0.12</v>
      </c>
    </row>
    <row r="31" spans="1:17" ht="11.25" thickBot="1">
      <c r="A31" s="2" t="s">
        <v>12</v>
      </c>
      <c r="C31" s="59"/>
      <c r="D31" s="53" t="s">
        <v>177</v>
      </c>
      <c r="E31" s="45" t="s">
        <v>178</v>
      </c>
      <c r="F31" s="46">
        <v>0.02</v>
      </c>
      <c r="G31" s="46">
        <v>0.04</v>
      </c>
      <c r="H31" s="46">
        <v>0.06</v>
      </c>
      <c r="I31" s="46">
        <v>0.08</v>
      </c>
      <c r="J31" s="46">
        <v>0.1</v>
      </c>
      <c r="K31" s="46">
        <v>0.12</v>
      </c>
      <c r="L31" s="46">
        <v>0.14</v>
      </c>
      <c r="M31" s="46">
        <v>0.16</v>
      </c>
      <c r="N31" s="46">
        <v>0.18</v>
      </c>
      <c r="O31" s="46">
        <v>0.2</v>
      </c>
      <c r="P31" s="46">
        <v>0.22</v>
      </c>
      <c r="Q31" s="46">
        <v>0.24</v>
      </c>
    </row>
    <row r="32" spans="3:17" ht="10.5">
      <c r="C32" s="57" t="s">
        <v>110</v>
      </c>
      <c r="D32" s="50" t="s">
        <v>68</v>
      </c>
      <c r="E32" s="48" t="s">
        <v>53</v>
      </c>
      <c r="F32" s="40" t="s">
        <v>149</v>
      </c>
      <c r="G32" s="40" t="s">
        <v>155</v>
      </c>
      <c r="H32" s="40" t="s">
        <v>156</v>
      </c>
      <c r="I32" s="40" t="s">
        <v>157</v>
      </c>
      <c r="J32" s="40" t="s">
        <v>158</v>
      </c>
      <c r="K32" s="40" t="s">
        <v>159</v>
      </c>
      <c r="L32" s="40" t="s">
        <v>160</v>
      </c>
      <c r="M32" s="40" t="s">
        <v>161</v>
      </c>
      <c r="N32" s="40" t="s">
        <v>162</v>
      </c>
      <c r="O32" s="40" t="s">
        <v>163</v>
      </c>
      <c r="P32" s="40" t="s">
        <v>164</v>
      </c>
      <c r="Q32" s="40" t="s">
        <v>165</v>
      </c>
    </row>
    <row r="33" spans="3:17" ht="10.5">
      <c r="C33" s="58"/>
      <c r="D33" s="28" t="s">
        <v>69</v>
      </c>
      <c r="E33" s="17" t="s">
        <v>52</v>
      </c>
      <c r="F33" s="47" t="s">
        <v>149</v>
      </c>
      <c r="G33" s="47" t="s">
        <v>155</v>
      </c>
      <c r="H33" s="47" t="s">
        <v>156</v>
      </c>
      <c r="I33" s="47" t="s">
        <v>157</v>
      </c>
      <c r="J33" s="47" t="s">
        <v>158</v>
      </c>
      <c r="K33" s="47" t="s">
        <v>159</v>
      </c>
      <c r="L33" s="47" t="s">
        <v>160</v>
      </c>
      <c r="M33" s="47" t="s">
        <v>161</v>
      </c>
      <c r="N33" s="47" t="s">
        <v>162</v>
      </c>
      <c r="O33" s="47" t="s">
        <v>163</v>
      </c>
      <c r="P33" s="47" t="s">
        <v>164</v>
      </c>
      <c r="Q33" s="47" t="s">
        <v>165</v>
      </c>
    </row>
    <row r="34" spans="3:17" ht="10.5">
      <c r="C34" s="58"/>
      <c r="D34" s="29" t="s">
        <v>70</v>
      </c>
      <c r="E34" s="18" t="s">
        <v>30</v>
      </c>
      <c r="F34" s="40" t="s">
        <v>117</v>
      </c>
      <c r="G34" s="40" t="s">
        <v>118</v>
      </c>
      <c r="H34" s="40" t="s">
        <v>119</v>
      </c>
      <c r="I34" s="40" t="s">
        <v>120</v>
      </c>
      <c r="J34" s="40" t="s">
        <v>122</v>
      </c>
      <c r="K34" s="40" t="s">
        <v>124</v>
      </c>
      <c r="L34" s="40" t="s">
        <v>126</v>
      </c>
      <c r="M34" s="40" t="s">
        <v>128</v>
      </c>
      <c r="N34" s="40" t="s">
        <v>130</v>
      </c>
      <c r="O34" s="40" t="s">
        <v>132</v>
      </c>
      <c r="P34" s="40" t="s">
        <v>134</v>
      </c>
      <c r="Q34" s="40" t="s">
        <v>137</v>
      </c>
    </row>
    <row r="35" spans="3:17" ht="10.5">
      <c r="C35" s="58"/>
      <c r="D35" s="28" t="s">
        <v>71</v>
      </c>
      <c r="E35" s="17" t="s">
        <v>54</v>
      </c>
      <c r="F35" s="47" t="s">
        <v>117</v>
      </c>
      <c r="G35" s="47" t="s">
        <v>118</v>
      </c>
      <c r="H35" s="47" t="s">
        <v>119</v>
      </c>
      <c r="I35" s="47" t="s">
        <v>120</v>
      </c>
      <c r="J35" s="47" t="s">
        <v>122</v>
      </c>
      <c r="K35" s="47" t="s">
        <v>124</v>
      </c>
      <c r="L35" s="47" t="s">
        <v>126</v>
      </c>
      <c r="M35" s="47" t="s">
        <v>128</v>
      </c>
      <c r="N35" s="47" t="s">
        <v>130</v>
      </c>
      <c r="O35" s="47" t="s">
        <v>132</v>
      </c>
      <c r="P35" s="47" t="s">
        <v>134</v>
      </c>
      <c r="Q35" s="47" t="s">
        <v>137</v>
      </c>
    </row>
  </sheetData>
  <sheetProtection/>
  <mergeCells count="10">
    <mergeCell ref="C32:C35"/>
    <mergeCell ref="C27:C31"/>
    <mergeCell ref="C4:E5"/>
    <mergeCell ref="C2:Q3"/>
    <mergeCell ref="A4:A5"/>
    <mergeCell ref="C23:C26"/>
    <mergeCell ref="C7:C10"/>
    <mergeCell ref="C11:C14"/>
    <mergeCell ref="C15:C18"/>
    <mergeCell ref="C19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5"/>
  <sheetViews>
    <sheetView zoomScalePageLayoutView="0" workbookViewId="0" topLeftCell="B1">
      <selection activeCell="C7" sqref="C7:C35"/>
    </sheetView>
  </sheetViews>
  <sheetFormatPr defaultColWidth="11.421875" defaultRowHeight="15"/>
  <cols>
    <col min="1" max="1" width="26.421875" style="1" bestFit="1" customWidth="1"/>
    <col min="2" max="2" width="11.421875" style="1" customWidth="1"/>
    <col min="3" max="3" width="12.8515625" style="1" bestFit="1" customWidth="1"/>
    <col min="4" max="4" width="24.8515625" style="1" bestFit="1" customWidth="1"/>
    <col min="5" max="5" width="34.421875" style="1" bestFit="1" customWidth="1"/>
    <col min="6" max="17" width="12.7109375" style="1" customWidth="1"/>
    <col min="18" max="19" width="3.8515625" style="1" bestFit="1" customWidth="1"/>
    <col min="20" max="21" width="4.8515625" style="1" bestFit="1" customWidth="1"/>
    <col min="22" max="53" width="5.8515625" style="1" bestFit="1" customWidth="1"/>
    <col min="54" max="16384" width="11.421875" style="1" customWidth="1"/>
  </cols>
  <sheetData>
    <row r="2" spans="3:17" ht="10.5">
      <c r="C2" s="66" t="s">
        <v>136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3:26" ht="10.5"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8"/>
      <c r="S3" s="8"/>
      <c r="T3" s="8"/>
      <c r="U3" s="8"/>
      <c r="V3" s="8"/>
      <c r="W3" s="8"/>
      <c r="X3" s="8"/>
      <c r="Y3" s="8"/>
      <c r="Z3" s="8"/>
    </row>
    <row r="4" spans="1:17" ht="10.5">
      <c r="A4" s="64" t="s">
        <v>86</v>
      </c>
      <c r="C4" s="58" t="s">
        <v>35</v>
      </c>
      <c r="D4" s="58"/>
      <c r="E4" s="58"/>
      <c r="F4" s="43">
        <v>1</v>
      </c>
      <c r="G4" s="15">
        <v>2</v>
      </c>
      <c r="H4" s="42">
        <v>3</v>
      </c>
      <c r="I4" s="42">
        <v>4</v>
      </c>
      <c r="J4" s="42">
        <v>5</v>
      </c>
      <c r="K4" s="42">
        <v>6</v>
      </c>
      <c r="L4" s="42">
        <v>7</v>
      </c>
      <c r="M4" s="42">
        <v>8</v>
      </c>
      <c r="N4" s="42">
        <v>9</v>
      </c>
      <c r="O4" s="42">
        <v>10</v>
      </c>
      <c r="P4" s="42">
        <v>11</v>
      </c>
      <c r="Q4" s="42">
        <v>12</v>
      </c>
    </row>
    <row r="5" spans="1:17" ht="10.5">
      <c r="A5" s="57"/>
      <c r="C5" s="58"/>
      <c r="D5" s="58"/>
      <c r="E5" s="58"/>
      <c r="F5" s="43" t="s">
        <v>166</v>
      </c>
      <c r="G5" s="15" t="s">
        <v>166</v>
      </c>
      <c r="H5" s="42" t="s">
        <v>176</v>
      </c>
      <c r="I5" s="42" t="s">
        <v>167</v>
      </c>
      <c r="J5" s="42" t="s">
        <v>168</v>
      </c>
      <c r="K5" s="42" t="s">
        <v>169</v>
      </c>
      <c r="L5" s="42" t="s">
        <v>170</v>
      </c>
      <c r="M5" s="42" t="s">
        <v>171</v>
      </c>
      <c r="N5" s="42" t="s">
        <v>172</v>
      </c>
      <c r="O5" s="42" t="s">
        <v>173</v>
      </c>
      <c r="P5" s="42" t="s">
        <v>174</v>
      </c>
      <c r="Q5" s="42" t="s">
        <v>175</v>
      </c>
    </row>
    <row r="6" spans="1:17" ht="10.5">
      <c r="A6" s="3" t="s">
        <v>3</v>
      </c>
      <c r="C6" s="4" t="s">
        <v>36</v>
      </c>
      <c r="D6" s="4" t="s">
        <v>55</v>
      </c>
      <c r="E6" s="4" t="s">
        <v>37</v>
      </c>
      <c r="F6" s="4" t="s">
        <v>87</v>
      </c>
      <c r="G6" s="4" t="s">
        <v>88</v>
      </c>
      <c r="H6" s="4" t="s">
        <v>89</v>
      </c>
      <c r="I6" s="4" t="s">
        <v>90</v>
      </c>
      <c r="J6" s="4" t="s">
        <v>91</v>
      </c>
      <c r="K6" s="4" t="s">
        <v>92</v>
      </c>
      <c r="L6" s="4" t="s">
        <v>93</v>
      </c>
      <c r="M6" s="4" t="s">
        <v>94</v>
      </c>
      <c r="N6" s="4" t="s">
        <v>95</v>
      </c>
      <c r="O6" s="4" t="s">
        <v>96</v>
      </c>
      <c r="P6" s="4" t="s">
        <v>97</v>
      </c>
      <c r="Q6" s="4" t="s">
        <v>98</v>
      </c>
    </row>
    <row r="7" spans="1:17" ht="10.5">
      <c r="A7" s="6" t="s">
        <v>20</v>
      </c>
      <c r="C7" s="64" t="s">
        <v>104</v>
      </c>
      <c r="D7" s="28" t="s">
        <v>75</v>
      </c>
      <c r="E7" s="17" t="s">
        <v>38</v>
      </c>
      <c r="F7" s="11">
        <v>0.02</v>
      </c>
      <c r="G7" s="11">
        <v>0.04</v>
      </c>
      <c r="H7" s="11">
        <v>0.06</v>
      </c>
      <c r="I7" s="11">
        <v>0.08</v>
      </c>
      <c r="J7" s="11">
        <v>0.1</v>
      </c>
      <c r="K7" s="11">
        <v>0.12</v>
      </c>
      <c r="L7" s="11">
        <v>0.14</v>
      </c>
      <c r="M7" s="11">
        <v>0.16</v>
      </c>
      <c r="N7" s="11">
        <v>0.18</v>
      </c>
      <c r="O7" s="11">
        <v>0.2</v>
      </c>
      <c r="P7" s="11">
        <v>0.22</v>
      </c>
      <c r="Q7" s="11">
        <v>0.24</v>
      </c>
    </row>
    <row r="8" spans="1:17" ht="10.5">
      <c r="A8" s="2" t="s">
        <v>44</v>
      </c>
      <c r="C8" s="62"/>
      <c r="D8" s="29" t="s">
        <v>85</v>
      </c>
      <c r="E8" s="18" t="s">
        <v>39</v>
      </c>
      <c r="F8" s="12">
        <v>0.02</v>
      </c>
      <c r="G8" s="12">
        <v>0.04</v>
      </c>
      <c r="H8" s="12">
        <v>0.06</v>
      </c>
      <c r="I8" s="12">
        <v>0.08</v>
      </c>
      <c r="J8" s="12">
        <v>0.1</v>
      </c>
      <c r="K8" s="12">
        <v>0.12</v>
      </c>
      <c r="L8" s="12">
        <v>0.14</v>
      </c>
      <c r="M8" s="12">
        <v>0.16</v>
      </c>
      <c r="N8" s="12">
        <v>0.18</v>
      </c>
      <c r="O8" s="12">
        <v>0.2</v>
      </c>
      <c r="P8" s="12">
        <v>0.22</v>
      </c>
      <c r="Q8" s="12">
        <v>0.24</v>
      </c>
    </row>
    <row r="9" spans="1:17" ht="10.5">
      <c r="A9" s="2" t="s">
        <v>19</v>
      </c>
      <c r="C9" s="62"/>
      <c r="D9" s="28" t="s">
        <v>77</v>
      </c>
      <c r="E9" s="17" t="s">
        <v>13</v>
      </c>
      <c r="F9" s="11">
        <v>0.02</v>
      </c>
      <c r="G9" s="11">
        <v>0.04</v>
      </c>
      <c r="H9" s="11">
        <v>0.06</v>
      </c>
      <c r="I9" s="11">
        <v>0.08</v>
      </c>
      <c r="J9" s="11">
        <v>0.1</v>
      </c>
      <c r="K9" s="11">
        <v>0.12</v>
      </c>
      <c r="L9" s="11">
        <v>0.14</v>
      </c>
      <c r="M9" s="11">
        <v>0.16</v>
      </c>
      <c r="N9" s="11">
        <v>0.18</v>
      </c>
      <c r="O9" s="11">
        <v>0.2</v>
      </c>
      <c r="P9" s="11">
        <v>0.22</v>
      </c>
      <c r="Q9" s="11">
        <v>0.24</v>
      </c>
    </row>
    <row r="10" spans="1:17" ht="11.25" thickBot="1">
      <c r="A10" s="2" t="s">
        <v>57</v>
      </c>
      <c r="C10" s="63"/>
      <c r="D10" s="30" t="s">
        <v>74</v>
      </c>
      <c r="E10" s="19" t="s">
        <v>29</v>
      </c>
      <c r="F10" s="13">
        <v>0.02</v>
      </c>
      <c r="G10" s="13">
        <v>0.04</v>
      </c>
      <c r="H10" s="13">
        <v>0.06</v>
      </c>
      <c r="I10" s="13">
        <v>0.08</v>
      </c>
      <c r="J10" s="13">
        <v>0.1</v>
      </c>
      <c r="K10" s="13">
        <v>0.12</v>
      </c>
      <c r="L10" s="13">
        <v>0.14</v>
      </c>
      <c r="M10" s="13">
        <v>0.16</v>
      </c>
      <c r="N10" s="13">
        <v>0.18</v>
      </c>
      <c r="O10" s="13">
        <v>0.2</v>
      </c>
      <c r="P10" s="13">
        <v>0.22</v>
      </c>
      <c r="Q10" s="13">
        <v>0.24</v>
      </c>
    </row>
    <row r="11" spans="1:17" ht="10.5">
      <c r="A11" s="2" t="s">
        <v>24</v>
      </c>
      <c r="C11" s="61" t="s">
        <v>105</v>
      </c>
      <c r="D11" s="31" t="s">
        <v>59</v>
      </c>
      <c r="E11" s="20" t="s">
        <v>40</v>
      </c>
      <c r="F11" s="21">
        <v>0.02</v>
      </c>
      <c r="G11" s="21">
        <v>0.04</v>
      </c>
      <c r="H11" s="21">
        <v>0.06</v>
      </c>
      <c r="I11" s="21">
        <v>0.08</v>
      </c>
      <c r="J11" s="21">
        <v>0.1</v>
      </c>
      <c r="K11" s="21">
        <v>0.12</v>
      </c>
      <c r="L11" s="21">
        <v>0.14</v>
      </c>
      <c r="M11" s="21">
        <v>0.16</v>
      </c>
      <c r="N11" s="21">
        <v>0.18</v>
      </c>
      <c r="O11" s="21">
        <v>0.2</v>
      </c>
      <c r="P11" s="21">
        <v>0.22</v>
      </c>
      <c r="Q11" s="21">
        <v>0.24</v>
      </c>
    </row>
    <row r="12" spans="1:17" ht="10.5">
      <c r="A12" s="2" t="s">
        <v>56</v>
      </c>
      <c r="C12" s="62"/>
      <c r="D12" s="29" t="s">
        <v>58</v>
      </c>
      <c r="E12" s="18" t="s">
        <v>48</v>
      </c>
      <c r="F12" s="12">
        <v>0.02</v>
      </c>
      <c r="G12" s="12">
        <v>0.04</v>
      </c>
      <c r="H12" s="12">
        <v>0.06</v>
      </c>
      <c r="I12" s="12">
        <v>0.08</v>
      </c>
      <c r="J12" s="12">
        <v>0.1</v>
      </c>
      <c r="K12" s="12">
        <v>0.12</v>
      </c>
      <c r="L12" s="12">
        <v>0.14</v>
      </c>
      <c r="M12" s="12">
        <v>0.16</v>
      </c>
      <c r="N12" s="12">
        <v>0.18</v>
      </c>
      <c r="O12" s="12">
        <v>0.2</v>
      </c>
      <c r="P12" s="12">
        <v>0.22</v>
      </c>
      <c r="Q12" s="12">
        <v>0.24</v>
      </c>
    </row>
    <row r="13" spans="1:17" ht="10.5">
      <c r="A13" s="3" t="s">
        <v>4</v>
      </c>
      <c r="C13" s="62"/>
      <c r="D13" s="28" t="s">
        <v>83</v>
      </c>
      <c r="E13" s="17" t="s">
        <v>14</v>
      </c>
      <c r="F13" s="11">
        <v>0.02</v>
      </c>
      <c r="G13" s="11">
        <v>0.04</v>
      </c>
      <c r="H13" s="11">
        <v>0.06</v>
      </c>
      <c r="I13" s="11">
        <v>0.08</v>
      </c>
      <c r="J13" s="11">
        <v>0.1</v>
      </c>
      <c r="K13" s="11">
        <v>0.12</v>
      </c>
      <c r="L13" s="11">
        <v>0.14</v>
      </c>
      <c r="M13" s="11">
        <v>0.16</v>
      </c>
      <c r="N13" s="11">
        <v>0.18</v>
      </c>
      <c r="O13" s="11">
        <v>0.2</v>
      </c>
      <c r="P13" s="11">
        <v>0.22</v>
      </c>
      <c r="Q13" s="11">
        <v>0.24</v>
      </c>
    </row>
    <row r="14" spans="1:17" ht="11.25" thickBot="1">
      <c r="A14" s="6" t="s">
        <v>21</v>
      </c>
      <c r="C14" s="63"/>
      <c r="D14" s="30" t="s">
        <v>84</v>
      </c>
      <c r="E14" s="19" t="s">
        <v>31</v>
      </c>
      <c r="F14" s="13">
        <v>0.02</v>
      </c>
      <c r="G14" s="13">
        <v>0.04</v>
      </c>
      <c r="H14" s="13">
        <v>0.06</v>
      </c>
      <c r="I14" s="13">
        <v>0.08</v>
      </c>
      <c r="J14" s="13">
        <v>0.1</v>
      </c>
      <c r="K14" s="13">
        <v>0.12</v>
      </c>
      <c r="L14" s="13">
        <v>0.14</v>
      </c>
      <c r="M14" s="13">
        <v>0.16</v>
      </c>
      <c r="N14" s="13">
        <v>0.18</v>
      </c>
      <c r="O14" s="13">
        <v>0.2</v>
      </c>
      <c r="P14" s="13">
        <v>0.22</v>
      </c>
      <c r="Q14" s="13">
        <v>0.24</v>
      </c>
    </row>
    <row r="15" spans="1:17" ht="10.5">
      <c r="A15" s="2" t="s">
        <v>7</v>
      </c>
      <c r="C15" s="61" t="s">
        <v>106</v>
      </c>
      <c r="D15" s="31" t="s">
        <v>82</v>
      </c>
      <c r="E15" s="20" t="s">
        <v>41</v>
      </c>
      <c r="F15" s="21">
        <v>0.02</v>
      </c>
      <c r="G15" s="21">
        <v>0.04</v>
      </c>
      <c r="H15" s="21">
        <v>0.06</v>
      </c>
      <c r="I15" s="21">
        <v>0.08</v>
      </c>
      <c r="J15" s="21">
        <v>0.1</v>
      </c>
      <c r="K15" s="21">
        <v>0.12</v>
      </c>
      <c r="L15" s="21">
        <v>0.14</v>
      </c>
      <c r="M15" s="21">
        <v>0.16</v>
      </c>
      <c r="N15" s="21">
        <v>0.18</v>
      </c>
      <c r="O15" s="21">
        <v>0.2</v>
      </c>
      <c r="P15" s="21">
        <v>0.22</v>
      </c>
      <c r="Q15" s="21">
        <v>0.24</v>
      </c>
    </row>
    <row r="16" spans="1:17" ht="10.5">
      <c r="A16" s="2" t="s">
        <v>8</v>
      </c>
      <c r="C16" s="62"/>
      <c r="D16" s="29" t="s">
        <v>81</v>
      </c>
      <c r="E16" s="18" t="s">
        <v>49</v>
      </c>
      <c r="F16" s="12">
        <v>0.02</v>
      </c>
      <c r="G16" s="12">
        <v>0.04</v>
      </c>
      <c r="H16" s="12">
        <v>0.06</v>
      </c>
      <c r="I16" s="12">
        <v>0.08</v>
      </c>
      <c r="J16" s="12">
        <v>0.1</v>
      </c>
      <c r="K16" s="12">
        <v>0.12</v>
      </c>
      <c r="L16" s="12">
        <v>0.14</v>
      </c>
      <c r="M16" s="12">
        <v>0.16</v>
      </c>
      <c r="N16" s="12">
        <v>0.18</v>
      </c>
      <c r="O16" s="12">
        <v>0.2</v>
      </c>
      <c r="P16" s="12">
        <v>0.22</v>
      </c>
      <c r="Q16" s="12">
        <v>0.24</v>
      </c>
    </row>
    <row r="17" spans="1:17" ht="10.5">
      <c r="A17" s="2" t="s">
        <v>9</v>
      </c>
      <c r="C17" s="62"/>
      <c r="D17" s="28" t="s">
        <v>76</v>
      </c>
      <c r="E17" s="17" t="s">
        <v>15</v>
      </c>
      <c r="F17" s="11">
        <v>0.02</v>
      </c>
      <c r="G17" s="11">
        <v>0.04</v>
      </c>
      <c r="H17" s="11">
        <v>0.06</v>
      </c>
      <c r="I17" s="11">
        <v>0.08</v>
      </c>
      <c r="J17" s="11">
        <v>0.1</v>
      </c>
      <c r="K17" s="11">
        <v>0.12</v>
      </c>
      <c r="L17" s="11">
        <v>0.14</v>
      </c>
      <c r="M17" s="11">
        <v>0.16</v>
      </c>
      <c r="N17" s="11">
        <v>0.18</v>
      </c>
      <c r="O17" s="11">
        <v>0.2</v>
      </c>
      <c r="P17" s="11">
        <v>0.22</v>
      </c>
      <c r="Q17" s="11">
        <v>0.24</v>
      </c>
    </row>
    <row r="18" spans="1:17" ht="11.25" thickBot="1">
      <c r="A18" s="2" t="s">
        <v>11</v>
      </c>
      <c r="C18" s="63"/>
      <c r="D18" s="30" t="s">
        <v>72</v>
      </c>
      <c r="E18" s="19" t="s">
        <v>32</v>
      </c>
      <c r="F18" s="13">
        <v>0.02</v>
      </c>
      <c r="G18" s="13">
        <v>0.04</v>
      </c>
      <c r="H18" s="13">
        <v>0.06</v>
      </c>
      <c r="I18" s="13">
        <v>0.08</v>
      </c>
      <c r="J18" s="13">
        <v>0.1</v>
      </c>
      <c r="K18" s="13">
        <v>0.12</v>
      </c>
      <c r="L18" s="13">
        <v>0.14</v>
      </c>
      <c r="M18" s="13">
        <v>0.16</v>
      </c>
      <c r="N18" s="13">
        <v>0.18</v>
      </c>
      <c r="O18" s="13">
        <v>0.2</v>
      </c>
      <c r="P18" s="13">
        <v>0.22</v>
      </c>
      <c r="Q18" s="13">
        <v>0.24</v>
      </c>
    </row>
    <row r="19" spans="1:17" ht="10.5">
      <c r="A19" s="3" t="s">
        <v>5</v>
      </c>
      <c r="C19" s="61" t="s">
        <v>107</v>
      </c>
      <c r="D19" s="31" t="s">
        <v>80</v>
      </c>
      <c r="E19" s="20" t="s">
        <v>42</v>
      </c>
      <c r="F19" s="21">
        <v>0.02</v>
      </c>
      <c r="G19" s="21">
        <v>0.04</v>
      </c>
      <c r="H19" s="21">
        <v>0.06</v>
      </c>
      <c r="I19" s="21">
        <v>0.08</v>
      </c>
      <c r="J19" s="21">
        <v>0.1</v>
      </c>
      <c r="K19" s="21">
        <v>0.12</v>
      </c>
      <c r="L19" s="21">
        <v>0.14</v>
      </c>
      <c r="M19" s="21">
        <v>0.16</v>
      </c>
      <c r="N19" s="21">
        <v>0.18</v>
      </c>
      <c r="O19" s="21">
        <v>0.2</v>
      </c>
      <c r="P19" s="21">
        <v>0.22</v>
      </c>
      <c r="Q19" s="21">
        <v>0.24</v>
      </c>
    </row>
    <row r="20" spans="1:17" ht="10.5">
      <c r="A20" s="6" t="s">
        <v>23</v>
      </c>
      <c r="C20" s="62"/>
      <c r="D20" s="29" t="s">
        <v>79</v>
      </c>
      <c r="E20" s="18" t="s">
        <v>50</v>
      </c>
      <c r="F20" s="12">
        <v>0.02</v>
      </c>
      <c r="G20" s="12">
        <v>0.04</v>
      </c>
      <c r="H20" s="12">
        <v>0.06</v>
      </c>
      <c r="I20" s="12">
        <v>0.08</v>
      </c>
      <c r="J20" s="12">
        <v>0.1</v>
      </c>
      <c r="K20" s="12">
        <v>0.12</v>
      </c>
      <c r="L20" s="12">
        <v>0.14</v>
      </c>
      <c r="M20" s="12">
        <v>0.16</v>
      </c>
      <c r="N20" s="12">
        <v>0.18</v>
      </c>
      <c r="O20" s="12">
        <v>0.2</v>
      </c>
      <c r="P20" s="12">
        <v>0.22</v>
      </c>
      <c r="Q20" s="12">
        <v>0.24</v>
      </c>
    </row>
    <row r="21" spans="1:17" ht="10.5">
      <c r="A21" s="2" t="s">
        <v>10</v>
      </c>
      <c r="C21" s="62"/>
      <c r="D21" s="28" t="s">
        <v>78</v>
      </c>
      <c r="E21" s="17" t="s">
        <v>16</v>
      </c>
      <c r="F21" s="11">
        <v>0.02</v>
      </c>
      <c r="G21" s="11">
        <v>0.04</v>
      </c>
      <c r="H21" s="11">
        <v>0.06</v>
      </c>
      <c r="I21" s="11">
        <v>0.08</v>
      </c>
      <c r="J21" s="11">
        <v>0.1</v>
      </c>
      <c r="K21" s="11">
        <v>0.12</v>
      </c>
      <c r="L21" s="11">
        <v>0.14</v>
      </c>
      <c r="M21" s="11">
        <v>0.16</v>
      </c>
      <c r="N21" s="11">
        <v>0.18</v>
      </c>
      <c r="O21" s="11">
        <v>0.2</v>
      </c>
      <c r="P21" s="11">
        <v>0.22</v>
      </c>
      <c r="Q21" s="11">
        <v>0.24</v>
      </c>
    </row>
    <row r="22" spans="1:17" ht="11.25" thickBot="1">
      <c r="A22" s="2" t="s">
        <v>45</v>
      </c>
      <c r="C22" s="63"/>
      <c r="D22" s="30" t="s">
        <v>73</v>
      </c>
      <c r="E22" s="19" t="s">
        <v>33</v>
      </c>
      <c r="F22" s="13">
        <v>0.02</v>
      </c>
      <c r="G22" s="13">
        <v>0.04</v>
      </c>
      <c r="H22" s="13">
        <v>0.06</v>
      </c>
      <c r="I22" s="13">
        <v>0.08</v>
      </c>
      <c r="J22" s="13">
        <v>0.1</v>
      </c>
      <c r="K22" s="13">
        <v>0.12</v>
      </c>
      <c r="L22" s="13">
        <v>0.14</v>
      </c>
      <c r="M22" s="13">
        <v>0.16</v>
      </c>
      <c r="N22" s="13">
        <v>0.18</v>
      </c>
      <c r="O22" s="13">
        <v>0.2</v>
      </c>
      <c r="P22" s="13">
        <v>0.22</v>
      </c>
      <c r="Q22" s="13">
        <v>0.24</v>
      </c>
    </row>
    <row r="23" spans="1:17" ht="10.5">
      <c r="A23" s="2" t="s">
        <v>46</v>
      </c>
      <c r="C23" s="61" t="s">
        <v>109</v>
      </c>
      <c r="D23" s="31" t="s">
        <v>60</v>
      </c>
      <c r="E23" s="20" t="s">
        <v>17</v>
      </c>
      <c r="F23" s="21">
        <v>0.02</v>
      </c>
      <c r="G23" s="21">
        <v>0.04</v>
      </c>
      <c r="H23" s="21">
        <v>0.06</v>
      </c>
      <c r="I23" s="21">
        <v>0.08</v>
      </c>
      <c r="J23" s="21">
        <v>0.1</v>
      </c>
      <c r="K23" s="21">
        <v>0.12</v>
      </c>
      <c r="L23" s="21">
        <v>0.14</v>
      </c>
      <c r="M23" s="21">
        <v>0.16</v>
      </c>
      <c r="N23" s="21">
        <v>0.18</v>
      </c>
      <c r="O23" s="21">
        <v>0.2</v>
      </c>
      <c r="P23" s="21">
        <v>0.22</v>
      </c>
      <c r="Q23" s="21">
        <v>0.24</v>
      </c>
    </row>
    <row r="24" spans="1:17" ht="10.5">
      <c r="A24" s="2" t="s">
        <v>47</v>
      </c>
      <c r="C24" s="62"/>
      <c r="D24" s="29" t="s">
        <v>61</v>
      </c>
      <c r="E24" s="18" t="s">
        <v>18</v>
      </c>
      <c r="F24" s="12">
        <v>0.02</v>
      </c>
      <c r="G24" s="12">
        <v>0.04</v>
      </c>
      <c r="H24" s="12">
        <v>0.06</v>
      </c>
      <c r="I24" s="12">
        <v>0.08</v>
      </c>
      <c r="J24" s="12">
        <v>0.1</v>
      </c>
      <c r="K24" s="12">
        <v>0.12</v>
      </c>
      <c r="L24" s="12">
        <v>0.14</v>
      </c>
      <c r="M24" s="12">
        <v>0.16</v>
      </c>
      <c r="N24" s="12">
        <v>0.18</v>
      </c>
      <c r="O24" s="12">
        <v>0.2</v>
      </c>
      <c r="P24" s="12">
        <v>0.22</v>
      </c>
      <c r="Q24" s="12">
        <v>0.24</v>
      </c>
    </row>
    <row r="25" spans="1:17" ht="10.5">
      <c r="A25" s="2" t="s">
        <v>28</v>
      </c>
      <c r="C25" s="62"/>
      <c r="D25" s="28" t="s">
        <v>62</v>
      </c>
      <c r="E25" s="17" t="s">
        <v>0</v>
      </c>
      <c r="F25" s="11">
        <v>0.02</v>
      </c>
      <c r="G25" s="11">
        <v>0.04</v>
      </c>
      <c r="H25" s="11">
        <v>0.06</v>
      </c>
      <c r="I25" s="11">
        <v>0.08</v>
      </c>
      <c r="J25" s="11">
        <v>0.1</v>
      </c>
      <c r="K25" s="11">
        <v>0.12</v>
      </c>
      <c r="L25" s="11">
        <v>0.14</v>
      </c>
      <c r="M25" s="11">
        <v>0.16</v>
      </c>
      <c r="N25" s="11">
        <v>0.18</v>
      </c>
      <c r="O25" s="11">
        <v>0.2</v>
      </c>
      <c r="P25" s="11">
        <v>0.22</v>
      </c>
      <c r="Q25" s="11">
        <v>0.24</v>
      </c>
    </row>
    <row r="26" spans="1:17" ht="11.25" thickBot="1">
      <c r="A26" s="3" t="s">
        <v>6</v>
      </c>
      <c r="C26" s="63"/>
      <c r="D26" s="30" t="s">
        <v>63</v>
      </c>
      <c r="E26" s="19" t="s">
        <v>34</v>
      </c>
      <c r="F26" s="13">
        <v>0.02</v>
      </c>
      <c r="G26" s="13">
        <v>0.04</v>
      </c>
      <c r="H26" s="13">
        <v>0.06</v>
      </c>
      <c r="I26" s="13">
        <v>0.08</v>
      </c>
      <c r="J26" s="13">
        <v>0.1</v>
      </c>
      <c r="K26" s="13">
        <v>0.12</v>
      </c>
      <c r="L26" s="13">
        <v>0.14</v>
      </c>
      <c r="M26" s="13">
        <v>0.16</v>
      </c>
      <c r="N26" s="13">
        <v>0.18</v>
      </c>
      <c r="O26" s="13">
        <v>0.2</v>
      </c>
      <c r="P26" s="13">
        <v>0.22</v>
      </c>
      <c r="Q26" s="13">
        <v>0.24</v>
      </c>
    </row>
    <row r="27" spans="1:17" ht="10.5">
      <c r="A27" s="6" t="s">
        <v>22</v>
      </c>
      <c r="C27" s="65" t="s">
        <v>108</v>
      </c>
      <c r="D27" s="31" t="s">
        <v>64</v>
      </c>
      <c r="E27" s="20" t="s">
        <v>43</v>
      </c>
      <c r="F27" s="21">
        <v>0.02</v>
      </c>
      <c r="G27" s="21">
        <v>0.04</v>
      </c>
      <c r="H27" s="21">
        <v>0.06</v>
      </c>
      <c r="I27" s="21">
        <v>0.08</v>
      </c>
      <c r="J27" s="21">
        <v>0.1</v>
      </c>
      <c r="K27" s="21">
        <v>0.12</v>
      </c>
      <c r="L27" s="21">
        <v>0.14</v>
      </c>
      <c r="M27" s="21">
        <v>0.16</v>
      </c>
      <c r="N27" s="21">
        <v>0.18</v>
      </c>
      <c r="O27" s="21">
        <v>0.2</v>
      </c>
      <c r="P27" s="21">
        <v>0.22</v>
      </c>
      <c r="Q27" s="21">
        <v>0.24</v>
      </c>
    </row>
    <row r="28" spans="1:17" ht="10.5">
      <c r="A28" s="2" t="s">
        <v>25</v>
      </c>
      <c r="C28" s="58"/>
      <c r="D28" s="29" t="s">
        <v>65</v>
      </c>
      <c r="E28" s="18" t="s">
        <v>51</v>
      </c>
      <c r="F28" s="12">
        <v>0.02</v>
      </c>
      <c r="G28" s="12">
        <v>0.04</v>
      </c>
      <c r="H28" s="12">
        <v>0.06</v>
      </c>
      <c r="I28" s="12">
        <v>0.08</v>
      </c>
      <c r="J28" s="12">
        <v>0.1</v>
      </c>
      <c r="K28" s="12">
        <v>0.12</v>
      </c>
      <c r="L28" s="12">
        <v>0.14</v>
      </c>
      <c r="M28" s="12">
        <v>0.16</v>
      </c>
      <c r="N28" s="12">
        <v>0.18</v>
      </c>
      <c r="O28" s="12">
        <v>0.2</v>
      </c>
      <c r="P28" s="12">
        <v>0.22</v>
      </c>
      <c r="Q28" s="12">
        <v>0.24</v>
      </c>
    </row>
    <row r="29" spans="1:17" ht="10.5">
      <c r="A29" s="2" t="s">
        <v>26</v>
      </c>
      <c r="C29" s="58"/>
      <c r="D29" s="28" t="s">
        <v>66</v>
      </c>
      <c r="E29" s="17" t="s">
        <v>1</v>
      </c>
      <c r="F29" s="11">
        <v>0.02</v>
      </c>
      <c r="G29" s="11">
        <v>0.04</v>
      </c>
      <c r="H29" s="11">
        <v>0.06</v>
      </c>
      <c r="I29" s="11">
        <v>0.08</v>
      </c>
      <c r="J29" s="11">
        <v>0.1</v>
      </c>
      <c r="K29" s="11">
        <v>0.12</v>
      </c>
      <c r="L29" s="11">
        <v>0.14</v>
      </c>
      <c r="M29" s="11">
        <v>0.16</v>
      </c>
      <c r="N29" s="11">
        <v>0.18</v>
      </c>
      <c r="O29" s="11">
        <v>0.2</v>
      </c>
      <c r="P29" s="11">
        <v>0.22</v>
      </c>
      <c r="Q29" s="11">
        <v>0.24</v>
      </c>
    </row>
    <row r="30" spans="1:17" ht="10.5">
      <c r="A30" s="2" t="s">
        <v>27</v>
      </c>
      <c r="C30" s="58"/>
      <c r="D30" s="52" t="s">
        <v>67</v>
      </c>
      <c r="E30" s="44" t="s">
        <v>2</v>
      </c>
      <c r="F30" s="12">
        <v>0.02</v>
      </c>
      <c r="G30" s="12">
        <v>0.04</v>
      </c>
      <c r="H30" s="12">
        <v>0.06</v>
      </c>
      <c r="I30" s="12">
        <v>0.08</v>
      </c>
      <c r="J30" s="12">
        <v>0.1</v>
      </c>
      <c r="K30" s="12">
        <v>0.12</v>
      </c>
      <c r="L30" s="12">
        <v>0.14</v>
      </c>
      <c r="M30" s="12">
        <v>0.16</v>
      </c>
      <c r="N30" s="12">
        <v>0.18</v>
      </c>
      <c r="O30" s="12">
        <v>0.2</v>
      </c>
      <c r="P30" s="12">
        <v>0.22</v>
      </c>
      <c r="Q30" s="12">
        <v>0.24</v>
      </c>
    </row>
    <row r="31" spans="1:17" ht="11.25" thickBot="1">
      <c r="A31" s="2" t="s">
        <v>12</v>
      </c>
      <c r="C31" s="59"/>
      <c r="D31" s="53" t="s">
        <v>177</v>
      </c>
      <c r="E31" s="45" t="s">
        <v>178</v>
      </c>
      <c r="F31" s="49">
        <v>0.04</v>
      </c>
      <c r="G31" s="49">
        <v>0.08</v>
      </c>
      <c r="H31" s="49">
        <v>0.12</v>
      </c>
      <c r="I31" s="49">
        <v>0.16</v>
      </c>
      <c r="J31" s="49">
        <v>0.2</v>
      </c>
      <c r="K31" s="49">
        <v>0.24</v>
      </c>
      <c r="L31" s="49">
        <v>0.28</v>
      </c>
      <c r="M31" s="49">
        <v>0.32</v>
      </c>
      <c r="N31" s="49">
        <v>0.36</v>
      </c>
      <c r="O31" s="49">
        <v>0.4</v>
      </c>
      <c r="P31" s="49">
        <v>0.44</v>
      </c>
      <c r="Q31" s="49">
        <v>0.48</v>
      </c>
    </row>
    <row r="32" spans="3:17" ht="10.5">
      <c r="C32" s="57" t="s">
        <v>110</v>
      </c>
      <c r="D32" s="50" t="s">
        <v>68</v>
      </c>
      <c r="E32" s="48" t="s">
        <v>53</v>
      </c>
      <c r="F32" s="51" t="s">
        <v>117</v>
      </c>
      <c r="G32" s="51" t="s">
        <v>118</v>
      </c>
      <c r="H32" s="51" t="s">
        <v>119</v>
      </c>
      <c r="I32" s="51" t="s">
        <v>120</v>
      </c>
      <c r="J32" s="51" t="s">
        <v>122</v>
      </c>
      <c r="K32" s="51" t="s">
        <v>124</v>
      </c>
      <c r="L32" s="51" t="s">
        <v>126</v>
      </c>
      <c r="M32" s="51" t="s">
        <v>128</v>
      </c>
      <c r="N32" s="51" t="s">
        <v>130</v>
      </c>
      <c r="O32" s="51" t="s">
        <v>132</v>
      </c>
      <c r="P32" s="51" t="s">
        <v>134</v>
      </c>
      <c r="Q32" s="51" t="s">
        <v>137</v>
      </c>
    </row>
    <row r="33" spans="3:17" ht="10.5">
      <c r="C33" s="58"/>
      <c r="D33" s="28" t="s">
        <v>69</v>
      </c>
      <c r="E33" s="17" t="s">
        <v>52</v>
      </c>
      <c r="F33" s="9" t="s">
        <v>117</v>
      </c>
      <c r="G33" s="9" t="s">
        <v>118</v>
      </c>
      <c r="H33" s="9" t="s">
        <v>119</v>
      </c>
      <c r="I33" s="9" t="s">
        <v>120</v>
      </c>
      <c r="J33" s="9" t="s">
        <v>122</v>
      </c>
      <c r="K33" s="9" t="s">
        <v>124</v>
      </c>
      <c r="L33" s="9" t="s">
        <v>126</v>
      </c>
      <c r="M33" s="9" t="s">
        <v>128</v>
      </c>
      <c r="N33" s="9" t="s">
        <v>130</v>
      </c>
      <c r="O33" s="9" t="s">
        <v>132</v>
      </c>
      <c r="P33" s="9" t="s">
        <v>134</v>
      </c>
      <c r="Q33" s="9" t="s">
        <v>137</v>
      </c>
    </row>
    <row r="34" spans="3:17" ht="10.5">
      <c r="C34" s="58"/>
      <c r="D34" s="29" t="s">
        <v>70</v>
      </c>
      <c r="E34" s="18" t="s">
        <v>30</v>
      </c>
      <c r="F34" s="10" t="s">
        <v>112</v>
      </c>
      <c r="G34" s="10" t="s">
        <v>114</v>
      </c>
      <c r="H34" s="10" t="s">
        <v>116</v>
      </c>
      <c r="I34" s="10" t="s">
        <v>121</v>
      </c>
      <c r="J34" s="10" t="s">
        <v>123</v>
      </c>
      <c r="K34" s="10" t="s">
        <v>125</v>
      </c>
      <c r="L34" s="10" t="s">
        <v>127</v>
      </c>
      <c r="M34" s="10" t="s">
        <v>129</v>
      </c>
      <c r="N34" s="10" t="s">
        <v>131</v>
      </c>
      <c r="O34" s="10" t="s">
        <v>133</v>
      </c>
      <c r="P34" s="10" t="s">
        <v>135</v>
      </c>
      <c r="Q34" s="10" t="s">
        <v>138</v>
      </c>
    </row>
    <row r="35" spans="3:17" ht="10.5">
      <c r="C35" s="58"/>
      <c r="D35" s="28" t="s">
        <v>71</v>
      </c>
      <c r="E35" s="17" t="s">
        <v>54</v>
      </c>
      <c r="F35" s="9" t="s">
        <v>112</v>
      </c>
      <c r="G35" s="9" t="s">
        <v>114</v>
      </c>
      <c r="H35" s="9" t="s">
        <v>116</v>
      </c>
      <c r="I35" s="9" t="s">
        <v>121</v>
      </c>
      <c r="J35" s="9" t="s">
        <v>123</v>
      </c>
      <c r="K35" s="9" t="s">
        <v>125</v>
      </c>
      <c r="L35" s="9" t="s">
        <v>127</v>
      </c>
      <c r="M35" s="9" t="s">
        <v>129</v>
      </c>
      <c r="N35" s="9" t="s">
        <v>131</v>
      </c>
      <c r="O35" s="9" t="s">
        <v>133</v>
      </c>
      <c r="P35" s="9" t="s">
        <v>135</v>
      </c>
      <c r="Q35" s="9" t="s">
        <v>138</v>
      </c>
    </row>
  </sheetData>
  <sheetProtection/>
  <mergeCells count="10">
    <mergeCell ref="C27:C31"/>
    <mergeCell ref="C4:E5"/>
    <mergeCell ref="C2:Q3"/>
    <mergeCell ref="A4:A5"/>
    <mergeCell ref="C23:C26"/>
    <mergeCell ref="C32:C35"/>
    <mergeCell ref="C7:C10"/>
    <mergeCell ref="C11:C14"/>
    <mergeCell ref="C15:C18"/>
    <mergeCell ref="C19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49"/>
  <sheetViews>
    <sheetView tabSelected="1" zoomScalePageLayoutView="0" workbookViewId="0" topLeftCell="B1">
      <selection activeCell="D44" sqref="D44"/>
    </sheetView>
  </sheetViews>
  <sheetFormatPr defaultColWidth="11.421875" defaultRowHeight="15"/>
  <cols>
    <col min="1" max="1" width="26.421875" style="1" bestFit="1" customWidth="1"/>
    <col min="2" max="2" width="11.421875" style="1" customWidth="1"/>
    <col min="3" max="3" width="12.8515625" style="1" bestFit="1" customWidth="1"/>
    <col min="4" max="4" width="24.8515625" style="1" bestFit="1" customWidth="1"/>
    <col min="5" max="5" width="34.421875" style="1" bestFit="1" customWidth="1"/>
    <col min="6" max="17" width="14.28125" style="1" customWidth="1"/>
    <col min="18" max="31" width="5.8515625" style="1" bestFit="1" customWidth="1"/>
    <col min="32" max="32" width="5.7109375" style="1" bestFit="1" customWidth="1"/>
    <col min="33" max="16384" width="11.421875" style="1" customWidth="1"/>
  </cols>
  <sheetData>
    <row r="2" spans="3:44" ht="10.5">
      <c r="C2" s="70" t="s">
        <v>111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3:17" ht="10.5"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0.5">
      <c r="A4" s="58" t="s">
        <v>86</v>
      </c>
      <c r="C4" s="58" t="s">
        <v>35</v>
      </c>
      <c r="D4" s="58"/>
      <c r="E4" s="58"/>
      <c r="F4" s="43">
        <v>1</v>
      </c>
      <c r="G4" s="15">
        <v>2</v>
      </c>
      <c r="H4" s="42">
        <v>3</v>
      </c>
      <c r="I4" s="42">
        <v>4</v>
      </c>
      <c r="J4" s="42">
        <v>5</v>
      </c>
      <c r="K4" s="42">
        <v>6</v>
      </c>
      <c r="L4" s="42">
        <v>7</v>
      </c>
      <c r="M4" s="42">
        <v>8</v>
      </c>
      <c r="N4" s="42">
        <v>9</v>
      </c>
      <c r="O4" s="42">
        <v>10</v>
      </c>
      <c r="P4" s="42">
        <v>11</v>
      </c>
      <c r="Q4" s="42">
        <v>12</v>
      </c>
    </row>
    <row r="5" spans="1:17" ht="10.5">
      <c r="A5" s="58"/>
      <c r="C5" s="58"/>
      <c r="D5" s="58"/>
      <c r="E5" s="58"/>
      <c r="F5" s="43" t="s">
        <v>166</v>
      </c>
      <c r="G5" s="15" t="s">
        <v>166</v>
      </c>
      <c r="H5" s="42" t="s">
        <v>176</v>
      </c>
      <c r="I5" s="42" t="s">
        <v>167</v>
      </c>
      <c r="J5" s="42" t="s">
        <v>168</v>
      </c>
      <c r="K5" s="42" t="s">
        <v>169</v>
      </c>
      <c r="L5" s="42" t="s">
        <v>170</v>
      </c>
      <c r="M5" s="42" t="s">
        <v>171</v>
      </c>
      <c r="N5" s="42" t="s">
        <v>172</v>
      </c>
      <c r="O5" s="42" t="s">
        <v>173</v>
      </c>
      <c r="P5" s="42" t="s">
        <v>174</v>
      </c>
      <c r="Q5" s="42" t="s">
        <v>175</v>
      </c>
    </row>
    <row r="6" spans="1:17" ht="10.5">
      <c r="A6" s="3" t="s">
        <v>3</v>
      </c>
      <c r="C6" s="4" t="s">
        <v>36</v>
      </c>
      <c r="D6" s="4" t="s">
        <v>55</v>
      </c>
      <c r="E6" s="32" t="s">
        <v>37</v>
      </c>
      <c r="F6" s="34" t="s">
        <v>87</v>
      </c>
      <c r="G6" s="34" t="s">
        <v>88</v>
      </c>
      <c r="H6" s="34" t="s">
        <v>89</v>
      </c>
      <c r="I6" s="34" t="s">
        <v>90</v>
      </c>
      <c r="J6" s="34" t="s">
        <v>91</v>
      </c>
      <c r="K6" s="34" t="s">
        <v>92</v>
      </c>
      <c r="L6" s="34" t="s">
        <v>93</v>
      </c>
      <c r="M6" s="34" t="s">
        <v>94</v>
      </c>
      <c r="N6" s="34" t="s">
        <v>95</v>
      </c>
      <c r="O6" s="34" t="s">
        <v>96</v>
      </c>
      <c r="P6" s="34" t="s">
        <v>97</v>
      </c>
      <c r="Q6" s="34" t="s">
        <v>98</v>
      </c>
    </row>
    <row r="7" spans="1:17" ht="10.5">
      <c r="A7" s="6" t="s">
        <v>20</v>
      </c>
      <c r="C7" s="64" t="s">
        <v>104</v>
      </c>
      <c r="D7" s="28" t="s">
        <v>75</v>
      </c>
      <c r="E7" s="17" t="s">
        <v>38</v>
      </c>
      <c r="F7" s="22">
        <v>0.03</v>
      </c>
      <c r="G7" s="22">
        <v>0.06</v>
      </c>
      <c r="H7" s="22">
        <v>0.09</v>
      </c>
      <c r="I7" s="22">
        <v>0.12</v>
      </c>
      <c r="J7" s="22">
        <v>0.15</v>
      </c>
      <c r="K7" s="22">
        <v>0.18</v>
      </c>
      <c r="L7" s="22">
        <v>0.21</v>
      </c>
      <c r="M7" s="22">
        <v>0.24</v>
      </c>
      <c r="N7" s="22">
        <v>0.27</v>
      </c>
      <c r="O7" s="22">
        <v>0.3</v>
      </c>
      <c r="P7" s="22">
        <v>0.33</v>
      </c>
      <c r="Q7" s="22">
        <v>0.36</v>
      </c>
    </row>
    <row r="8" spans="1:17" ht="10.5">
      <c r="A8" s="2" t="s">
        <v>44</v>
      </c>
      <c r="C8" s="62"/>
      <c r="D8" s="29" t="s">
        <v>85</v>
      </c>
      <c r="E8" s="18" t="s">
        <v>39</v>
      </c>
      <c r="F8" s="23">
        <v>0.03</v>
      </c>
      <c r="G8" s="23">
        <v>0.06</v>
      </c>
      <c r="H8" s="23">
        <v>0.09</v>
      </c>
      <c r="I8" s="23">
        <v>0.12</v>
      </c>
      <c r="J8" s="23">
        <v>0.15</v>
      </c>
      <c r="K8" s="23">
        <v>0.18</v>
      </c>
      <c r="L8" s="23">
        <v>0.21</v>
      </c>
      <c r="M8" s="23">
        <v>0.24</v>
      </c>
      <c r="N8" s="23">
        <v>0.27</v>
      </c>
      <c r="O8" s="23">
        <v>0.3</v>
      </c>
      <c r="P8" s="23">
        <v>0.33</v>
      </c>
      <c r="Q8" s="23">
        <v>0.36</v>
      </c>
    </row>
    <row r="9" spans="1:17" ht="10.5">
      <c r="A9" s="2" t="s">
        <v>19</v>
      </c>
      <c r="C9" s="62"/>
      <c r="D9" s="28" t="s">
        <v>77</v>
      </c>
      <c r="E9" s="17" t="s">
        <v>13</v>
      </c>
      <c r="F9" s="22">
        <v>0.03</v>
      </c>
      <c r="G9" s="22">
        <v>0.06</v>
      </c>
      <c r="H9" s="22">
        <v>0.09</v>
      </c>
      <c r="I9" s="22">
        <v>0.12</v>
      </c>
      <c r="J9" s="22">
        <v>0.15</v>
      </c>
      <c r="K9" s="22">
        <v>0.18</v>
      </c>
      <c r="L9" s="22">
        <v>0.21</v>
      </c>
      <c r="M9" s="22">
        <v>0.24</v>
      </c>
      <c r="N9" s="22">
        <v>0.27</v>
      </c>
      <c r="O9" s="22">
        <v>0.3</v>
      </c>
      <c r="P9" s="22">
        <v>0.33</v>
      </c>
      <c r="Q9" s="22">
        <v>0.36</v>
      </c>
    </row>
    <row r="10" spans="1:17" ht="11.25" thickBot="1">
      <c r="A10" s="2" t="s">
        <v>57</v>
      </c>
      <c r="C10" s="63"/>
      <c r="D10" s="30" t="s">
        <v>74</v>
      </c>
      <c r="E10" s="19" t="s">
        <v>29</v>
      </c>
      <c r="F10" s="24">
        <v>0.03</v>
      </c>
      <c r="G10" s="24">
        <v>0.06</v>
      </c>
      <c r="H10" s="24">
        <v>0.09</v>
      </c>
      <c r="I10" s="24">
        <v>0.12</v>
      </c>
      <c r="J10" s="24">
        <v>0.15</v>
      </c>
      <c r="K10" s="24">
        <v>0.18</v>
      </c>
      <c r="L10" s="24">
        <v>0.21</v>
      </c>
      <c r="M10" s="24">
        <v>0.24</v>
      </c>
      <c r="N10" s="24">
        <v>0.27</v>
      </c>
      <c r="O10" s="24">
        <v>0.3</v>
      </c>
      <c r="P10" s="24">
        <v>0.33</v>
      </c>
      <c r="Q10" s="24">
        <v>0.36</v>
      </c>
    </row>
    <row r="11" spans="1:17" ht="10.5">
      <c r="A11" s="2" t="s">
        <v>24</v>
      </c>
      <c r="C11" s="61" t="s">
        <v>105</v>
      </c>
      <c r="D11" s="31" t="s">
        <v>59</v>
      </c>
      <c r="E11" s="20" t="s">
        <v>40</v>
      </c>
      <c r="F11" s="25">
        <v>0.03</v>
      </c>
      <c r="G11" s="25">
        <v>0.06</v>
      </c>
      <c r="H11" s="25">
        <v>0.09</v>
      </c>
      <c r="I11" s="25">
        <v>0.12</v>
      </c>
      <c r="J11" s="25">
        <v>0.15</v>
      </c>
      <c r="K11" s="25">
        <v>0.18</v>
      </c>
      <c r="L11" s="25">
        <v>0.21</v>
      </c>
      <c r="M11" s="25">
        <v>0.24</v>
      </c>
      <c r="N11" s="25">
        <v>0.27</v>
      </c>
      <c r="O11" s="25">
        <v>0.3</v>
      </c>
      <c r="P11" s="25">
        <v>0.33</v>
      </c>
      <c r="Q11" s="25">
        <v>0.36</v>
      </c>
    </row>
    <row r="12" spans="1:17" ht="10.5">
      <c r="A12" s="2" t="s">
        <v>56</v>
      </c>
      <c r="C12" s="62"/>
      <c r="D12" s="29" t="s">
        <v>58</v>
      </c>
      <c r="E12" s="18" t="s">
        <v>48</v>
      </c>
      <c r="F12" s="23">
        <v>0.03</v>
      </c>
      <c r="G12" s="23">
        <v>0.06</v>
      </c>
      <c r="H12" s="23">
        <v>0.09</v>
      </c>
      <c r="I12" s="23">
        <v>0.12</v>
      </c>
      <c r="J12" s="23">
        <v>0.15</v>
      </c>
      <c r="K12" s="23">
        <v>0.18</v>
      </c>
      <c r="L12" s="23">
        <v>0.21</v>
      </c>
      <c r="M12" s="23">
        <v>0.24</v>
      </c>
      <c r="N12" s="23">
        <v>0.27</v>
      </c>
      <c r="O12" s="23">
        <v>0.3</v>
      </c>
      <c r="P12" s="23">
        <v>0.33</v>
      </c>
      <c r="Q12" s="23">
        <v>0.36</v>
      </c>
    </row>
    <row r="13" spans="1:17" ht="10.5">
      <c r="A13" s="3" t="s">
        <v>4</v>
      </c>
      <c r="C13" s="62"/>
      <c r="D13" s="28" t="s">
        <v>83</v>
      </c>
      <c r="E13" s="17" t="s">
        <v>14</v>
      </c>
      <c r="F13" s="22">
        <v>0.03</v>
      </c>
      <c r="G13" s="22">
        <v>0.06</v>
      </c>
      <c r="H13" s="22">
        <v>0.09</v>
      </c>
      <c r="I13" s="22">
        <v>0.12</v>
      </c>
      <c r="J13" s="22">
        <v>0.15</v>
      </c>
      <c r="K13" s="22">
        <v>0.18</v>
      </c>
      <c r="L13" s="22">
        <v>0.21</v>
      </c>
      <c r="M13" s="22">
        <v>0.24</v>
      </c>
      <c r="N13" s="22">
        <v>0.27</v>
      </c>
      <c r="O13" s="22">
        <v>0.3</v>
      </c>
      <c r="P13" s="22">
        <v>0.33</v>
      </c>
      <c r="Q13" s="22">
        <v>0.36</v>
      </c>
    </row>
    <row r="14" spans="1:17" ht="11.25" thickBot="1">
      <c r="A14" s="6" t="s">
        <v>21</v>
      </c>
      <c r="C14" s="63"/>
      <c r="D14" s="30" t="s">
        <v>84</v>
      </c>
      <c r="E14" s="19" t="s">
        <v>31</v>
      </c>
      <c r="F14" s="24">
        <v>0.03</v>
      </c>
      <c r="G14" s="24">
        <v>0.06</v>
      </c>
      <c r="H14" s="24">
        <v>0.09</v>
      </c>
      <c r="I14" s="24">
        <v>0.12</v>
      </c>
      <c r="J14" s="24">
        <v>0.15</v>
      </c>
      <c r="K14" s="24">
        <v>0.18</v>
      </c>
      <c r="L14" s="24">
        <v>0.21</v>
      </c>
      <c r="M14" s="24">
        <v>0.24</v>
      </c>
      <c r="N14" s="24">
        <v>0.27</v>
      </c>
      <c r="O14" s="24">
        <v>0.3</v>
      </c>
      <c r="P14" s="24">
        <v>0.33</v>
      </c>
      <c r="Q14" s="24">
        <v>0.36</v>
      </c>
    </row>
    <row r="15" spans="1:17" ht="10.5">
      <c r="A15" s="2" t="s">
        <v>7</v>
      </c>
      <c r="C15" s="61" t="s">
        <v>106</v>
      </c>
      <c r="D15" s="31" t="s">
        <v>82</v>
      </c>
      <c r="E15" s="20" t="s">
        <v>41</v>
      </c>
      <c r="F15" s="25">
        <v>0.03</v>
      </c>
      <c r="G15" s="25">
        <v>0.06</v>
      </c>
      <c r="H15" s="25">
        <v>0.09</v>
      </c>
      <c r="I15" s="25">
        <v>0.12</v>
      </c>
      <c r="J15" s="25">
        <v>0.15</v>
      </c>
      <c r="K15" s="25">
        <v>0.18</v>
      </c>
      <c r="L15" s="25">
        <v>0.21</v>
      </c>
      <c r="M15" s="25">
        <v>0.24</v>
      </c>
      <c r="N15" s="25">
        <v>0.27</v>
      </c>
      <c r="O15" s="25">
        <v>0.3</v>
      </c>
      <c r="P15" s="25">
        <v>0.33</v>
      </c>
      <c r="Q15" s="25">
        <v>0.36</v>
      </c>
    </row>
    <row r="16" spans="1:17" ht="10.5">
      <c r="A16" s="2" t="s">
        <v>8</v>
      </c>
      <c r="C16" s="62"/>
      <c r="D16" s="29" t="s">
        <v>81</v>
      </c>
      <c r="E16" s="18" t="s">
        <v>49</v>
      </c>
      <c r="F16" s="23">
        <v>0.03</v>
      </c>
      <c r="G16" s="23">
        <v>0.06</v>
      </c>
      <c r="H16" s="23">
        <v>0.09</v>
      </c>
      <c r="I16" s="23">
        <v>0.12</v>
      </c>
      <c r="J16" s="23">
        <v>0.15</v>
      </c>
      <c r="K16" s="23">
        <v>0.18</v>
      </c>
      <c r="L16" s="23">
        <v>0.21</v>
      </c>
      <c r="M16" s="23">
        <v>0.24</v>
      </c>
      <c r="N16" s="23">
        <v>0.27</v>
      </c>
      <c r="O16" s="23">
        <v>0.3</v>
      </c>
      <c r="P16" s="23">
        <v>0.33</v>
      </c>
      <c r="Q16" s="23">
        <v>0.36</v>
      </c>
    </row>
    <row r="17" spans="1:17" ht="10.5">
      <c r="A17" s="2" t="s">
        <v>9</v>
      </c>
      <c r="C17" s="62"/>
      <c r="D17" s="28" t="s">
        <v>76</v>
      </c>
      <c r="E17" s="17" t="s">
        <v>15</v>
      </c>
      <c r="F17" s="22">
        <v>0.03</v>
      </c>
      <c r="G17" s="22">
        <v>0.06</v>
      </c>
      <c r="H17" s="22">
        <v>0.09</v>
      </c>
      <c r="I17" s="22">
        <v>0.12</v>
      </c>
      <c r="J17" s="22">
        <v>0.15</v>
      </c>
      <c r="K17" s="22">
        <v>0.18</v>
      </c>
      <c r="L17" s="22">
        <v>0.21</v>
      </c>
      <c r="M17" s="22">
        <v>0.24</v>
      </c>
      <c r="N17" s="22">
        <v>0.27</v>
      </c>
      <c r="O17" s="22">
        <v>0.3</v>
      </c>
      <c r="P17" s="22">
        <v>0.33</v>
      </c>
      <c r="Q17" s="22">
        <v>0.36</v>
      </c>
    </row>
    <row r="18" spans="1:17" ht="11.25" thickBot="1">
      <c r="A18" s="2" t="s">
        <v>11</v>
      </c>
      <c r="C18" s="63"/>
      <c r="D18" s="30" t="s">
        <v>72</v>
      </c>
      <c r="E18" s="19" t="s">
        <v>32</v>
      </c>
      <c r="F18" s="24">
        <v>0.03</v>
      </c>
      <c r="G18" s="24">
        <v>0.06</v>
      </c>
      <c r="H18" s="24">
        <v>0.09</v>
      </c>
      <c r="I18" s="24">
        <v>0.12</v>
      </c>
      <c r="J18" s="24">
        <v>0.15</v>
      </c>
      <c r="K18" s="24">
        <v>0.18</v>
      </c>
      <c r="L18" s="24">
        <v>0.21</v>
      </c>
      <c r="M18" s="24">
        <v>0.24</v>
      </c>
      <c r="N18" s="24">
        <v>0.27</v>
      </c>
      <c r="O18" s="24">
        <v>0.3</v>
      </c>
      <c r="P18" s="24">
        <v>0.33</v>
      </c>
      <c r="Q18" s="24">
        <v>0.36</v>
      </c>
    </row>
    <row r="19" spans="1:17" ht="10.5">
      <c r="A19" s="3" t="s">
        <v>5</v>
      </c>
      <c r="C19" s="61" t="s">
        <v>107</v>
      </c>
      <c r="D19" s="31" t="s">
        <v>80</v>
      </c>
      <c r="E19" s="20" t="s">
        <v>42</v>
      </c>
      <c r="F19" s="25">
        <v>0.03</v>
      </c>
      <c r="G19" s="25">
        <v>0.06</v>
      </c>
      <c r="H19" s="25">
        <v>0.09</v>
      </c>
      <c r="I19" s="25">
        <v>0.12</v>
      </c>
      <c r="J19" s="25">
        <v>0.15</v>
      </c>
      <c r="K19" s="25">
        <v>0.18</v>
      </c>
      <c r="L19" s="25">
        <v>0.21</v>
      </c>
      <c r="M19" s="25">
        <v>0.24</v>
      </c>
      <c r="N19" s="25">
        <v>0.27</v>
      </c>
      <c r="O19" s="25">
        <v>0.3</v>
      </c>
      <c r="P19" s="25">
        <v>0.33</v>
      </c>
      <c r="Q19" s="25">
        <v>0.36</v>
      </c>
    </row>
    <row r="20" spans="1:17" ht="10.5">
      <c r="A20" s="6" t="s">
        <v>23</v>
      </c>
      <c r="C20" s="62"/>
      <c r="D20" s="29" t="s">
        <v>79</v>
      </c>
      <c r="E20" s="18" t="s">
        <v>50</v>
      </c>
      <c r="F20" s="23">
        <v>0.03</v>
      </c>
      <c r="G20" s="23">
        <v>0.06</v>
      </c>
      <c r="H20" s="23">
        <v>0.09</v>
      </c>
      <c r="I20" s="23">
        <v>0.12</v>
      </c>
      <c r="J20" s="23">
        <v>0.15</v>
      </c>
      <c r="K20" s="23">
        <v>0.18</v>
      </c>
      <c r="L20" s="23">
        <v>0.21</v>
      </c>
      <c r="M20" s="23">
        <v>0.24</v>
      </c>
      <c r="N20" s="23">
        <v>0.27</v>
      </c>
      <c r="O20" s="23">
        <v>0.3</v>
      </c>
      <c r="P20" s="23">
        <v>0.33</v>
      </c>
      <c r="Q20" s="23">
        <v>0.36</v>
      </c>
    </row>
    <row r="21" spans="1:17" ht="10.5">
      <c r="A21" s="2" t="s">
        <v>10</v>
      </c>
      <c r="C21" s="62"/>
      <c r="D21" s="28" t="s">
        <v>78</v>
      </c>
      <c r="E21" s="17" t="s">
        <v>16</v>
      </c>
      <c r="F21" s="22">
        <v>0.03</v>
      </c>
      <c r="G21" s="22">
        <v>0.06</v>
      </c>
      <c r="H21" s="22">
        <v>0.09</v>
      </c>
      <c r="I21" s="22">
        <v>0.12</v>
      </c>
      <c r="J21" s="22">
        <v>0.15</v>
      </c>
      <c r="K21" s="22">
        <v>0.18</v>
      </c>
      <c r="L21" s="22">
        <v>0.21</v>
      </c>
      <c r="M21" s="22">
        <v>0.24</v>
      </c>
      <c r="N21" s="22">
        <v>0.27</v>
      </c>
      <c r="O21" s="22">
        <v>0.3</v>
      </c>
      <c r="P21" s="22">
        <v>0.33</v>
      </c>
      <c r="Q21" s="22">
        <v>0.36</v>
      </c>
    </row>
    <row r="22" spans="1:17" ht="11.25" thickBot="1">
      <c r="A22" s="2" t="s">
        <v>45</v>
      </c>
      <c r="C22" s="63"/>
      <c r="D22" s="30" t="s">
        <v>73</v>
      </c>
      <c r="E22" s="19" t="s">
        <v>33</v>
      </c>
      <c r="F22" s="24">
        <v>0.03</v>
      </c>
      <c r="G22" s="24">
        <v>0.06</v>
      </c>
      <c r="H22" s="24">
        <v>0.09</v>
      </c>
      <c r="I22" s="24">
        <v>0.12</v>
      </c>
      <c r="J22" s="24">
        <v>0.15</v>
      </c>
      <c r="K22" s="24">
        <v>0.18</v>
      </c>
      <c r="L22" s="24">
        <v>0.21</v>
      </c>
      <c r="M22" s="24">
        <v>0.24</v>
      </c>
      <c r="N22" s="24">
        <v>0.27</v>
      </c>
      <c r="O22" s="24">
        <v>0.3</v>
      </c>
      <c r="P22" s="24">
        <v>0.33</v>
      </c>
      <c r="Q22" s="24">
        <v>0.36</v>
      </c>
    </row>
    <row r="23" spans="1:17" ht="10.5">
      <c r="A23" s="2" t="s">
        <v>46</v>
      </c>
      <c r="C23" s="61" t="s">
        <v>109</v>
      </c>
      <c r="D23" s="31" t="s">
        <v>60</v>
      </c>
      <c r="E23" s="20" t="s">
        <v>17</v>
      </c>
      <c r="F23" s="25">
        <v>0.03</v>
      </c>
      <c r="G23" s="25">
        <v>0.06</v>
      </c>
      <c r="H23" s="25">
        <v>0.09</v>
      </c>
      <c r="I23" s="25">
        <v>0.12</v>
      </c>
      <c r="J23" s="25">
        <v>0.15</v>
      </c>
      <c r="K23" s="25">
        <v>0.18</v>
      </c>
      <c r="L23" s="25">
        <v>0.21</v>
      </c>
      <c r="M23" s="25">
        <v>0.24</v>
      </c>
      <c r="N23" s="25">
        <v>0.27</v>
      </c>
      <c r="O23" s="25">
        <v>0.3</v>
      </c>
      <c r="P23" s="25">
        <v>0.33</v>
      </c>
      <c r="Q23" s="25">
        <v>0.36</v>
      </c>
    </row>
    <row r="24" spans="1:17" ht="10.5">
      <c r="A24" s="2" t="s">
        <v>47</v>
      </c>
      <c r="C24" s="62"/>
      <c r="D24" s="29" t="s">
        <v>61</v>
      </c>
      <c r="E24" s="18" t="s">
        <v>18</v>
      </c>
      <c r="F24" s="23">
        <v>0.03</v>
      </c>
      <c r="G24" s="23">
        <v>0.06</v>
      </c>
      <c r="H24" s="23">
        <v>0.09</v>
      </c>
      <c r="I24" s="23">
        <v>0.12</v>
      </c>
      <c r="J24" s="23">
        <v>0.15</v>
      </c>
      <c r="K24" s="23">
        <v>0.18</v>
      </c>
      <c r="L24" s="23">
        <v>0.21</v>
      </c>
      <c r="M24" s="23">
        <v>0.24</v>
      </c>
      <c r="N24" s="23">
        <v>0.27</v>
      </c>
      <c r="O24" s="23">
        <v>0.3</v>
      </c>
      <c r="P24" s="23">
        <v>0.33</v>
      </c>
      <c r="Q24" s="23">
        <v>0.36</v>
      </c>
    </row>
    <row r="25" spans="1:17" ht="10.5">
      <c r="A25" s="2" t="s">
        <v>28</v>
      </c>
      <c r="C25" s="62"/>
      <c r="D25" s="28" t="s">
        <v>62</v>
      </c>
      <c r="E25" s="17" t="s">
        <v>0</v>
      </c>
      <c r="F25" s="22">
        <v>0.03</v>
      </c>
      <c r="G25" s="22">
        <v>0.06</v>
      </c>
      <c r="H25" s="22">
        <v>0.09</v>
      </c>
      <c r="I25" s="22">
        <v>0.12</v>
      </c>
      <c r="J25" s="22">
        <v>0.15</v>
      </c>
      <c r="K25" s="22">
        <v>0.18</v>
      </c>
      <c r="L25" s="22">
        <v>0.21</v>
      </c>
      <c r="M25" s="22">
        <v>0.24</v>
      </c>
      <c r="N25" s="22">
        <v>0.27</v>
      </c>
      <c r="O25" s="22">
        <v>0.3</v>
      </c>
      <c r="P25" s="22">
        <v>0.33</v>
      </c>
      <c r="Q25" s="22">
        <v>0.36</v>
      </c>
    </row>
    <row r="26" spans="1:17" ht="11.25" thickBot="1">
      <c r="A26" s="3" t="s">
        <v>6</v>
      </c>
      <c r="C26" s="63"/>
      <c r="D26" s="30" t="s">
        <v>63</v>
      </c>
      <c r="E26" s="19" t="s">
        <v>34</v>
      </c>
      <c r="F26" s="24">
        <v>0.03</v>
      </c>
      <c r="G26" s="24">
        <v>0.06</v>
      </c>
      <c r="H26" s="24">
        <v>0.09</v>
      </c>
      <c r="I26" s="24">
        <v>0.12</v>
      </c>
      <c r="J26" s="24">
        <v>0.15</v>
      </c>
      <c r="K26" s="24">
        <v>0.18</v>
      </c>
      <c r="L26" s="24">
        <v>0.21</v>
      </c>
      <c r="M26" s="24">
        <v>0.24</v>
      </c>
      <c r="N26" s="24">
        <v>0.27</v>
      </c>
      <c r="O26" s="24">
        <v>0.3</v>
      </c>
      <c r="P26" s="24">
        <v>0.33</v>
      </c>
      <c r="Q26" s="24">
        <v>0.36</v>
      </c>
    </row>
    <row r="27" spans="1:17" ht="10.5">
      <c r="A27" s="6" t="s">
        <v>22</v>
      </c>
      <c r="C27" s="65" t="s">
        <v>108</v>
      </c>
      <c r="D27" s="31" t="s">
        <v>64</v>
      </c>
      <c r="E27" s="20" t="s">
        <v>43</v>
      </c>
      <c r="F27" s="25">
        <v>0.03</v>
      </c>
      <c r="G27" s="25">
        <v>0.06</v>
      </c>
      <c r="H27" s="25">
        <v>0.09</v>
      </c>
      <c r="I27" s="25">
        <v>0.12</v>
      </c>
      <c r="J27" s="25">
        <v>0.15</v>
      </c>
      <c r="K27" s="25">
        <v>0.18</v>
      </c>
      <c r="L27" s="25">
        <v>0.21</v>
      </c>
      <c r="M27" s="25">
        <v>0.24</v>
      </c>
      <c r="N27" s="25">
        <v>0.27</v>
      </c>
      <c r="O27" s="25">
        <v>0.3</v>
      </c>
      <c r="P27" s="25">
        <v>0.33</v>
      </c>
      <c r="Q27" s="25">
        <v>0.36</v>
      </c>
    </row>
    <row r="28" spans="1:17" ht="10.5">
      <c r="A28" s="2" t="s">
        <v>25</v>
      </c>
      <c r="C28" s="58"/>
      <c r="D28" s="29" t="s">
        <v>65</v>
      </c>
      <c r="E28" s="18" t="s">
        <v>51</v>
      </c>
      <c r="F28" s="23">
        <v>0.03</v>
      </c>
      <c r="G28" s="23">
        <v>0.06</v>
      </c>
      <c r="H28" s="23">
        <v>0.09</v>
      </c>
      <c r="I28" s="23">
        <v>0.12</v>
      </c>
      <c r="J28" s="23">
        <v>0.15</v>
      </c>
      <c r="K28" s="23">
        <v>0.18</v>
      </c>
      <c r="L28" s="23">
        <v>0.21</v>
      </c>
      <c r="M28" s="23">
        <v>0.24</v>
      </c>
      <c r="N28" s="23">
        <v>0.27</v>
      </c>
      <c r="O28" s="23">
        <v>0.3</v>
      </c>
      <c r="P28" s="23">
        <v>0.33</v>
      </c>
      <c r="Q28" s="23">
        <v>0.36</v>
      </c>
    </row>
    <row r="29" spans="1:17" ht="10.5">
      <c r="A29" s="2" t="s">
        <v>26</v>
      </c>
      <c r="C29" s="58"/>
      <c r="D29" s="28" t="s">
        <v>66</v>
      </c>
      <c r="E29" s="17" t="s">
        <v>1</v>
      </c>
      <c r="F29" s="22">
        <v>0.03</v>
      </c>
      <c r="G29" s="22">
        <v>0.06</v>
      </c>
      <c r="H29" s="22">
        <v>0.09</v>
      </c>
      <c r="I29" s="22">
        <v>0.12</v>
      </c>
      <c r="J29" s="22">
        <v>0.15</v>
      </c>
      <c r="K29" s="22">
        <v>0.18</v>
      </c>
      <c r="L29" s="22">
        <v>0.21</v>
      </c>
      <c r="M29" s="22">
        <v>0.24</v>
      </c>
      <c r="N29" s="22">
        <v>0.27</v>
      </c>
      <c r="O29" s="22">
        <v>0.3</v>
      </c>
      <c r="P29" s="22">
        <v>0.33</v>
      </c>
      <c r="Q29" s="22">
        <v>0.36</v>
      </c>
    </row>
    <row r="30" spans="1:17" ht="10.5">
      <c r="A30" s="2" t="s">
        <v>27</v>
      </c>
      <c r="C30" s="58"/>
      <c r="D30" s="52" t="s">
        <v>67</v>
      </c>
      <c r="E30" s="44" t="s">
        <v>2</v>
      </c>
      <c r="F30" s="54">
        <v>0.03</v>
      </c>
      <c r="G30" s="54">
        <v>0.06</v>
      </c>
      <c r="H30" s="54">
        <v>0.09</v>
      </c>
      <c r="I30" s="54">
        <v>0.12</v>
      </c>
      <c r="J30" s="54">
        <v>0.15</v>
      </c>
      <c r="K30" s="54">
        <v>0.18</v>
      </c>
      <c r="L30" s="54">
        <v>0.21</v>
      </c>
      <c r="M30" s="54">
        <v>0.24</v>
      </c>
      <c r="N30" s="54">
        <v>0.27</v>
      </c>
      <c r="O30" s="54">
        <v>0.3</v>
      </c>
      <c r="P30" s="54">
        <v>0.33</v>
      </c>
      <c r="Q30" s="54">
        <v>0.36</v>
      </c>
    </row>
    <row r="31" spans="1:17" ht="11.25" thickBot="1">
      <c r="A31" s="2" t="s">
        <v>12</v>
      </c>
      <c r="C31" s="59"/>
      <c r="D31" s="53" t="s">
        <v>177</v>
      </c>
      <c r="E31" s="45" t="s">
        <v>178</v>
      </c>
      <c r="F31" s="55">
        <v>0.06</v>
      </c>
      <c r="G31" s="49">
        <v>0.12</v>
      </c>
      <c r="H31" s="49">
        <v>0.18</v>
      </c>
      <c r="I31" s="49">
        <v>0.24</v>
      </c>
      <c r="J31" s="49">
        <v>0.3</v>
      </c>
      <c r="K31" s="49">
        <v>0.36</v>
      </c>
      <c r="L31" s="49">
        <v>0.42</v>
      </c>
      <c r="M31" s="49">
        <v>0.48</v>
      </c>
      <c r="N31" s="49">
        <v>0.54</v>
      </c>
      <c r="O31" s="49">
        <v>0.6</v>
      </c>
      <c r="P31" s="49">
        <v>0.66</v>
      </c>
      <c r="Q31" s="49">
        <v>0.72</v>
      </c>
    </row>
    <row r="32" spans="3:17" ht="10.5">
      <c r="C32" s="57" t="s">
        <v>110</v>
      </c>
      <c r="D32" s="50" t="s">
        <v>68</v>
      </c>
      <c r="E32" s="48" t="s">
        <v>101</v>
      </c>
      <c r="F32" s="56" t="s">
        <v>112</v>
      </c>
      <c r="G32" s="56" t="s">
        <v>114</v>
      </c>
      <c r="H32" s="56" t="s">
        <v>116</v>
      </c>
      <c r="I32" s="56" t="s">
        <v>121</v>
      </c>
      <c r="J32" s="56" t="s">
        <v>123</v>
      </c>
      <c r="K32" s="56" t="s">
        <v>125</v>
      </c>
      <c r="L32" s="56" t="s">
        <v>127</v>
      </c>
      <c r="M32" s="56" t="s">
        <v>129</v>
      </c>
      <c r="N32" s="56" t="s">
        <v>131</v>
      </c>
      <c r="O32" s="56" t="s">
        <v>133</v>
      </c>
      <c r="P32" s="56" t="s">
        <v>135</v>
      </c>
      <c r="Q32" s="56" t="s">
        <v>138</v>
      </c>
    </row>
    <row r="33" spans="3:17" ht="10.5">
      <c r="C33" s="58"/>
      <c r="D33" s="28" t="s">
        <v>69</v>
      </c>
      <c r="E33" s="17" t="s">
        <v>102</v>
      </c>
      <c r="F33" s="27" t="s">
        <v>112</v>
      </c>
      <c r="G33" s="27" t="s">
        <v>114</v>
      </c>
      <c r="H33" s="27" t="s">
        <v>116</v>
      </c>
      <c r="I33" s="27" t="s">
        <v>121</v>
      </c>
      <c r="J33" s="27" t="s">
        <v>123</v>
      </c>
      <c r="K33" s="27" t="s">
        <v>125</v>
      </c>
      <c r="L33" s="27" t="s">
        <v>127</v>
      </c>
      <c r="M33" s="27" t="s">
        <v>129</v>
      </c>
      <c r="N33" s="27" t="s">
        <v>131</v>
      </c>
      <c r="O33" s="27" t="s">
        <v>133</v>
      </c>
      <c r="P33" s="27" t="s">
        <v>135</v>
      </c>
      <c r="Q33" s="27" t="s">
        <v>138</v>
      </c>
    </row>
    <row r="34" spans="3:17" ht="10.5">
      <c r="C34" s="58"/>
      <c r="D34" s="29" t="s">
        <v>70</v>
      </c>
      <c r="E34" s="18" t="s">
        <v>103</v>
      </c>
      <c r="F34" s="26" t="s">
        <v>113</v>
      </c>
      <c r="G34" s="26" t="s">
        <v>115</v>
      </c>
      <c r="H34" s="26" t="s">
        <v>116</v>
      </c>
      <c r="I34" s="26" t="s">
        <v>139</v>
      </c>
      <c r="J34" s="26" t="s">
        <v>140</v>
      </c>
      <c r="K34" s="26" t="s">
        <v>141</v>
      </c>
      <c r="L34" s="26" t="s">
        <v>142</v>
      </c>
      <c r="M34" s="26" t="s">
        <v>143</v>
      </c>
      <c r="N34" s="26" t="s">
        <v>144</v>
      </c>
      <c r="O34" s="26" t="s">
        <v>145</v>
      </c>
      <c r="P34" s="26" t="s">
        <v>146</v>
      </c>
      <c r="Q34" s="26" t="s">
        <v>147</v>
      </c>
    </row>
    <row r="35" spans="3:17" ht="10.5">
      <c r="C35" s="58"/>
      <c r="D35" s="28" t="s">
        <v>71</v>
      </c>
      <c r="E35" s="17" t="s">
        <v>100</v>
      </c>
      <c r="F35" s="27" t="s">
        <v>113</v>
      </c>
      <c r="G35" s="27" t="s">
        <v>115</v>
      </c>
      <c r="H35" s="27" t="s">
        <v>116</v>
      </c>
      <c r="I35" s="27" t="s">
        <v>139</v>
      </c>
      <c r="J35" s="27" t="s">
        <v>140</v>
      </c>
      <c r="K35" s="27" t="s">
        <v>141</v>
      </c>
      <c r="L35" s="27" t="s">
        <v>142</v>
      </c>
      <c r="M35" s="27" t="s">
        <v>143</v>
      </c>
      <c r="N35" s="27" t="s">
        <v>144</v>
      </c>
      <c r="O35" s="27" t="s">
        <v>145</v>
      </c>
      <c r="P35" s="27" t="s">
        <v>146</v>
      </c>
      <c r="Q35" s="27" t="s">
        <v>147</v>
      </c>
    </row>
    <row r="36" ht="10.5">
      <c r="E36" s="14"/>
    </row>
    <row r="42" ht="15">
      <c r="C42"/>
    </row>
    <row r="43" ht="15">
      <c r="C43"/>
    </row>
    <row r="44" ht="15">
      <c r="C44"/>
    </row>
    <row r="45" ht="15">
      <c r="C45"/>
    </row>
    <row r="46" ht="15">
      <c r="C46"/>
    </row>
    <row r="47" ht="15">
      <c r="C47"/>
    </row>
    <row r="48" ht="15">
      <c r="C48"/>
    </row>
    <row r="49" ht="6.75" customHeight="1">
      <c r="C49"/>
    </row>
  </sheetData>
  <sheetProtection/>
  <mergeCells count="10">
    <mergeCell ref="C2:Q3"/>
    <mergeCell ref="A4:A5"/>
    <mergeCell ref="C19:C22"/>
    <mergeCell ref="C23:C26"/>
    <mergeCell ref="C32:C35"/>
    <mergeCell ref="C7:C10"/>
    <mergeCell ref="C11:C14"/>
    <mergeCell ref="C15:C18"/>
    <mergeCell ref="C27:C31"/>
    <mergeCell ref="C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H24" sqref="H24"/>
    </sheetView>
  </sheetViews>
  <sheetFormatPr defaultColWidth="11.421875" defaultRowHeight="15"/>
  <cols>
    <col min="1" max="1" width="11.421875" style="1" customWidth="1"/>
    <col min="2" max="5" width="13.7109375" style="1" customWidth="1"/>
    <col min="6" max="16384" width="11.421875" style="1" customWidth="1"/>
  </cols>
  <sheetData>
    <row r="2" spans="2:5" ht="10.5">
      <c r="B2" s="79" t="s">
        <v>154</v>
      </c>
      <c r="C2" s="79"/>
      <c r="D2" s="79"/>
      <c r="E2" s="79"/>
    </row>
    <row r="3" spans="2:5" ht="10.5">
      <c r="B3" s="77" t="s">
        <v>150</v>
      </c>
      <c r="C3" s="74" t="s">
        <v>151</v>
      </c>
      <c r="D3" s="75"/>
      <c r="E3" s="76"/>
    </row>
    <row r="4" spans="2:5" ht="10.5">
      <c r="B4" s="78"/>
      <c r="C4" s="35" t="s">
        <v>152</v>
      </c>
      <c r="D4" s="36" t="s">
        <v>99</v>
      </c>
      <c r="E4" s="37" t="s">
        <v>153</v>
      </c>
    </row>
    <row r="5" spans="2:5" ht="10.5">
      <c r="B5" s="6">
        <v>1</v>
      </c>
      <c r="C5" s="2">
        <v>2</v>
      </c>
      <c r="D5" s="2">
        <v>5</v>
      </c>
      <c r="E5" s="2">
        <v>10</v>
      </c>
    </row>
    <row r="6" spans="2:5" ht="10.5">
      <c r="B6" s="6">
        <v>2</v>
      </c>
      <c r="C6" s="5">
        <f>$B6*C$5</f>
        <v>4</v>
      </c>
      <c r="D6" s="5">
        <f aca="true" t="shared" si="0" ref="D6:E16">$B6*D$5</f>
        <v>10</v>
      </c>
      <c r="E6" s="5">
        <f t="shared" si="0"/>
        <v>20</v>
      </c>
    </row>
    <row r="7" spans="2:5" ht="10.5">
      <c r="B7" s="6">
        <v>3</v>
      </c>
      <c r="C7" s="2">
        <f aca="true" t="shared" si="1" ref="C7:C16">$B7*C$5</f>
        <v>6</v>
      </c>
      <c r="D7" s="2">
        <f t="shared" si="0"/>
        <v>15</v>
      </c>
      <c r="E7" s="2">
        <f t="shared" si="0"/>
        <v>30</v>
      </c>
    </row>
    <row r="8" spans="2:5" ht="10.5">
      <c r="B8" s="6">
        <v>4</v>
      </c>
      <c r="C8" s="5">
        <f t="shared" si="1"/>
        <v>8</v>
      </c>
      <c r="D8" s="5">
        <f t="shared" si="0"/>
        <v>20</v>
      </c>
      <c r="E8" s="5">
        <f t="shared" si="0"/>
        <v>40</v>
      </c>
    </row>
    <row r="9" spans="2:5" ht="10.5">
      <c r="B9" s="6">
        <v>5</v>
      </c>
      <c r="C9" s="2">
        <f t="shared" si="1"/>
        <v>10</v>
      </c>
      <c r="D9" s="2">
        <f t="shared" si="0"/>
        <v>25</v>
      </c>
      <c r="E9" s="2">
        <f t="shared" si="0"/>
        <v>50</v>
      </c>
    </row>
    <row r="10" spans="2:5" ht="10.5">
      <c r="B10" s="6">
        <v>6</v>
      </c>
      <c r="C10" s="5">
        <f t="shared" si="1"/>
        <v>12</v>
      </c>
      <c r="D10" s="5">
        <f t="shared" si="0"/>
        <v>30</v>
      </c>
      <c r="E10" s="5">
        <f t="shared" si="0"/>
        <v>60</v>
      </c>
    </row>
    <row r="11" spans="2:5" ht="10.5">
      <c r="B11" s="6">
        <v>7</v>
      </c>
      <c r="C11" s="2">
        <f t="shared" si="1"/>
        <v>14</v>
      </c>
      <c r="D11" s="2">
        <f t="shared" si="0"/>
        <v>35</v>
      </c>
      <c r="E11" s="2">
        <f t="shared" si="0"/>
        <v>70</v>
      </c>
    </row>
    <row r="12" spans="2:5" ht="10.5">
      <c r="B12" s="6">
        <v>8</v>
      </c>
      <c r="C12" s="5">
        <f t="shared" si="1"/>
        <v>16</v>
      </c>
      <c r="D12" s="5">
        <f t="shared" si="0"/>
        <v>40</v>
      </c>
      <c r="E12" s="5">
        <f t="shared" si="0"/>
        <v>80</v>
      </c>
    </row>
    <row r="13" spans="2:5" ht="10.5">
      <c r="B13" s="6">
        <v>9</v>
      </c>
      <c r="C13" s="2">
        <f t="shared" si="1"/>
        <v>18</v>
      </c>
      <c r="D13" s="2">
        <f t="shared" si="0"/>
        <v>45</v>
      </c>
      <c r="E13" s="2">
        <f t="shared" si="0"/>
        <v>90</v>
      </c>
    </row>
    <row r="14" spans="2:5" ht="10.5">
      <c r="B14" s="6">
        <v>10</v>
      </c>
      <c r="C14" s="5">
        <f t="shared" si="1"/>
        <v>20</v>
      </c>
      <c r="D14" s="5">
        <f t="shared" si="0"/>
        <v>50</v>
      </c>
      <c r="E14" s="5">
        <f t="shared" si="0"/>
        <v>100</v>
      </c>
    </row>
    <row r="15" spans="2:5" ht="10.5">
      <c r="B15" s="6">
        <v>11</v>
      </c>
      <c r="C15" s="2">
        <f t="shared" si="1"/>
        <v>22</v>
      </c>
      <c r="D15" s="2">
        <f t="shared" si="0"/>
        <v>55</v>
      </c>
      <c r="E15" s="2">
        <f t="shared" si="0"/>
        <v>110</v>
      </c>
    </row>
    <row r="16" spans="2:5" ht="10.5">
      <c r="B16" s="6">
        <v>12</v>
      </c>
      <c r="C16" s="5">
        <f t="shared" si="1"/>
        <v>24</v>
      </c>
      <c r="D16" s="5">
        <f t="shared" si="0"/>
        <v>60</v>
      </c>
      <c r="E16" s="5">
        <f t="shared" si="0"/>
        <v>120</v>
      </c>
    </row>
  </sheetData>
  <sheetProtection/>
  <mergeCells count="3">
    <mergeCell ref="C3:E3"/>
    <mergeCell ref="B3:B4"/>
    <mergeCell ref="B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NOUNOURS</dc:creator>
  <cp:keywords/>
  <dc:description/>
  <cp:lastModifiedBy>Mel</cp:lastModifiedBy>
  <dcterms:created xsi:type="dcterms:W3CDTF">2013-02-15T06:36:11Z</dcterms:created>
  <dcterms:modified xsi:type="dcterms:W3CDTF">2013-04-05T13:28:01Z</dcterms:modified>
  <cp:category/>
  <cp:version/>
  <cp:contentType/>
  <cp:contentStatus/>
</cp:coreProperties>
</file>